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showSheetTabs="0" xWindow="120" yWindow="60" windowWidth="15180" windowHeight="93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<sst xmlns="http://schemas.openxmlformats.org/spreadsheetml/2006/main" count="12" uniqueCount="10">
  <si>
    <t>Phase</t>
  </si>
  <si>
    <t>Amplitude</t>
  </si>
  <si>
    <t>Frequency</t>
  </si>
  <si>
    <t>Time</t>
  </si>
  <si>
    <t xml:space="preserve">Amplitude </t>
  </si>
  <si>
    <t>To Reset values enter the following</t>
  </si>
  <si>
    <t>Amplitude = 1</t>
  </si>
  <si>
    <t>Frequency = 1</t>
  </si>
  <si>
    <t>Phase = 0</t>
  </si>
  <si>
    <t>Change Numbers Below</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</si>
</sst>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d/yyyy"/>
  </numFmts>
  <fonts count="6">
    <font>
      <sz val="10"/>
      <name val="Arial"/>
      <family val="0"/>
    </font>
    <font>
      <b/>
      <sz val="10"/>
      <name val="Arial"/>
      <family val="2"/>
    </font>
    <font>
      <sz val="8"/>
      <name val="Arial"/>
      <family val="0"/>
    </font>
    <font>
      <b/>
      <sz val="10"/>
      <color indexed="9"/>
      <name val="Arial"/>
      <family val="2"/>
    </font>
    <font>
      <b/>
      <sz val="12"/>
      <name val="Arial"/>
      <family val="2"/>
    </font>
    <font>
      <sz val="12"/>
      <color indexed="9"/>
      <name val="Arial Black"/>
      <family val="2"/>
    </font>
  </fonts>
  <fills count="6">
    <fill>
      <patternFill/>
    </fill>
    <fill>
      <patternFill patternType="gray125"/>
    </fill>
    <fill>
      <patternFill patternType="solid">
        <fgColor indexed="22"/>
        <bgColor indexed="64"/>
      </patternFill>
    </fill>
    <fill>
      <patternFill patternType="solid">
        <fgColor indexed="12"/>
        <bgColor indexed="64"/>
      </patternFill>
    </fill>
    <fill>
      <patternFill patternType="solid">
        <fgColor indexed="31"/>
        <bgColor indexed="64"/>
      </patternFill>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164" fontId="0" fillId="0" borderId="0" xfId="0" applyNumberFormat="1" applyAlignment="1">
      <alignment/>
    </xf>
    <xf numFmtId="0" fontId="0" fillId="2" borderId="0" xfId="0" applyFont="1" applyFill="1" applyAlignment="1">
      <alignment/>
    </xf>
    <xf numFmtId="0" fontId="5" fillId="3" borderId="0" xfId="0" applyFont="1" applyFill="1" applyAlignment="1">
      <alignment/>
    </xf>
    <xf numFmtId="0" fontId="0" fillId="4" borderId="0" xfId="0" applyFill="1" applyAlignment="1">
      <alignment/>
    </xf>
    <xf numFmtId="0" fontId="3" fillId="4" borderId="0" xfId="0" applyFont="1" applyFill="1" applyAlignment="1">
      <alignment/>
    </xf>
    <xf numFmtId="0" fontId="0" fillId="4" borderId="0" xfId="0" applyFont="1" applyFill="1" applyAlignment="1">
      <alignment/>
    </xf>
    <xf numFmtId="2" fontId="4" fillId="5" borderId="0" xfId="0" applyNumberFormat="1" applyFont="1" applyFill="1" applyAlignment="1" applyProtection="1">
      <alignment/>
      <protection locked="0"/>
    </xf>
    <xf numFmtId="0" fontId="3" fillId="3" borderId="0" xfId="0"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Sheet2!$B$7:$B$3007</c:f>
              <c:numCache>
                <c:ptCount val="3001"/>
                <c:pt idx="0">
                  <c:v>0</c:v>
                </c:pt>
                <c:pt idx="1">
                  <c:v>0.006283143965558951</c:v>
                </c:pt>
                <c:pt idx="2">
                  <c:v>0.012566039883352607</c:v>
                </c:pt>
                <c:pt idx="3">
                  <c:v>0.018848439715408175</c:v>
                </c:pt>
                <c:pt idx="4">
                  <c:v>0.02513009544333748</c:v>
                </c:pt>
                <c:pt idx="5">
                  <c:v>0.03141075907812829</c:v>
                </c:pt>
                <c:pt idx="6">
                  <c:v>0.03769018266993454</c:v>
                </c:pt>
                <c:pt idx="7">
                  <c:v>0.0439681183178649</c:v>
                </c:pt>
                <c:pt idx="8">
                  <c:v>0.050244318179769556</c:v>
                </c:pt>
                <c:pt idx="9">
                  <c:v>0.056518534482024534</c:v>
                </c:pt>
                <c:pt idx="10">
                  <c:v>0.06279051952931337</c:v>
                </c:pt>
                <c:pt idx="11">
                  <c:v>0.06906002571440581</c:v>
                </c:pt>
                <c:pt idx="12">
                  <c:v>0.07532680552793275</c:v>
                </c:pt>
                <c:pt idx="13">
                  <c:v>0.08159061156815757</c:v>
                </c:pt>
                <c:pt idx="14">
                  <c:v>0.08785119655074321</c:v>
                </c:pt>
                <c:pt idx="15">
                  <c:v>0.09410831331851435</c:v>
                </c:pt>
                <c:pt idx="16">
                  <c:v>0.10036171485121494</c:v>
                </c:pt>
                <c:pt idx="17">
                  <c:v>0.10661115427525995</c:v>
                </c:pt>
                <c:pt idx="18">
                  <c:v>0.11285638487348174</c:v>
                </c:pt>
                <c:pt idx="19">
                  <c:v>0.1190971600948698</c:v>
                </c:pt>
                <c:pt idx="20">
                  <c:v>0.1253332335643043</c:v>
                </c:pt>
                <c:pt idx="21">
                  <c:v>0.13156435909228256</c:v>
                </c:pt>
                <c:pt idx="22">
                  <c:v>0.13779029068463816</c:v>
                </c:pt>
                <c:pt idx="23">
                  <c:v>0.14401078255225225</c:v>
                </c:pt>
                <c:pt idx="24">
                  <c:v>0.15022558912075715</c:v>
                </c:pt>
                <c:pt idx="25">
                  <c:v>0.15643446504023095</c:v>
                </c:pt>
                <c:pt idx="26">
                  <c:v>0.1626371651948837</c:v>
                </c:pt>
                <c:pt idx="27">
                  <c:v>0.16883344471273398</c:v>
                </c:pt>
                <c:pt idx="28">
                  <c:v>0.17502305897527615</c:v>
                </c:pt>
                <c:pt idx="29">
                  <c:v>0.18120576362713747</c:v>
                </c:pt>
                <c:pt idx="30">
                  <c:v>0.18738131458572474</c:v>
                </c:pt>
                <c:pt idx="31">
                  <c:v>0.19354946805086037</c:v>
                </c:pt>
                <c:pt idx="32">
                  <c:v>0.19970998051440714</c:v>
                </c:pt>
                <c:pt idx="33">
                  <c:v>0.20586260876988147</c:v>
                </c:pt>
                <c:pt idx="34">
                  <c:v>0.21200710992205477</c:v>
                </c:pt>
                <c:pt idx="35">
                  <c:v>0.21814324139654268</c:v>
                </c:pt>
                <c:pt idx="36">
                  <c:v>0.22427076094938134</c:v>
                </c:pt>
                <c:pt idx="37">
                  <c:v>0.23038942667659074</c:v>
                </c:pt>
                <c:pt idx="38">
                  <c:v>0.23649899702372484</c:v>
                </c:pt>
                <c:pt idx="39">
                  <c:v>0.24259923079540757</c:v>
                </c:pt>
                <c:pt idx="40">
                  <c:v>0.24868988716485496</c:v>
                </c:pt>
                <c:pt idx="41">
                  <c:v>0.2547707256833823</c:v>
                </c:pt>
                <c:pt idx="42">
                  <c:v>0.2608415062898971</c:v>
                </c:pt>
                <c:pt idx="43">
                  <c:v>0.26690198932037573</c:v>
                </c:pt>
                <c:pt idx="44">
                  <c:v>0.2729519355173254</c:v>
                </c:pt>
                <c:pt idx="45">
                  <c:v>0.27899110603922944</c:v>
                </c:pt>
                <c:pt idx="46">
                  <c:v>0.28501926246997633</c:v>
                </c:pt>
                <c:pt idx="47">
                  <c:v>0.29103616682827205</c:v>
                </c:pt>
                <c:pt idx="48">
                  <c:v>0.29704158157703514</c:v>
                </c:pt>
                <c:pt idx="49">
                  <c:v>0.30303526963277416</c:v>
                </c:pt>
                <c:pt idx="50">
                  <c:v>0.3090169943749476</c:v>
                </c:pt>
                <c:pt idx="51">
                  <c:v>0.314986519655305</c:v>
                </c:pt>
                <c:pt idx="52">
                  <c:v>0.32094360980720976</c:v>
                </c:pt>
                <c:pt idx="53">
                  <c:v>0.32688802965494274</c:v>
                </c:pt>
                <c:pt idx="54">
                  <c:v>0.3328195445229869</c:v>
                </c:pt>
                <c:pt idx="55">
                  <c:v>0.33873792024529165</c:v>
                </c:pt>
                <c:pt idx="56">
                  <c:v>0.3446429231745173</c:v>
                </c:pt>
                <c:pt idx="57">
                  <c:v>0.35053432019125924</c:v>
                </c:pt>
                <c:pt idx="58">
                  <c:v>0.3564118787132509</c:v>
                </c:pt>
                <c:pt idx="59">
                  <c:v>0.36227536670454596</c:v>
                </c:pt>
                <c:pt idx="60">
                  <c:v>0.36812455268467825</c:v>
                </c:pt>
                <c:pt idx="61">
                  <c:v>0.3739592057378007</c:v>
                </c:pt>
                <c:pt idx="62">
                  <c:v>0.3797790955218014</c:v>
                </c:pt>
                <c:pt idx="63">
                  <c:v>0.38558399227739676</c:v>
                </c:pt>
                <c:pt idx="64">
                  <c:v>0.39137366683720265</c:v>
                </c:pt>
                <c:pt idx="65">
                  <c:v>0.3971478906347809</c:v>
                </c:pt>
                <c:pt idx="66">
                  <c:v>0.4029064357136629</c:v>
                </c:pt>
                <c:pt idx="67">
                  <c:v>0.4086490747363493</c:v>
                </c:pt>
                <c:pt idx="68">
                  <c:v>0.41437558099328436</c:v>
                </c:pt>
                <c:pt idx="69">
                  <c:v>0.4200857284118065</c:v>
                </c:pt>
                <c:pt idx="70">
                  <c:v>0.4257792915650729</c:v>
                </c:pt>
                <c:pt idx="71">
                  <c:v>0.43145604568095924</c:v>
                </c:pt>
                <c:pt idx="72">
                  <c:v>0.4371157666509332</c:v>
                </c:pt>
                <c:pt idx="73">
                  <c:v>0.44275823103890183</c:v>
                </c:pt>
                <c:pt idx="74">
                  <c:v>0.44838321609003257</c:v>
                </c:pt>
                <c:pt idx="75">
                  <c:v>0.4539904997395471</c:v>
                </c:pt>
                <c:pt idx="76">
                  <c:v>0.45957986062148815</c:v>
                </c:pt>
                <c:pt idx="77">
                  <c:v>0.46515107807745865</c:v>
                </c:pt>
                <c:pt idx="78">
                  <c:v>0.47070393216533285</c:v>
                </c:pt>
                <c:pt idx="79">
                  <c:v>0.47623820366793945</c:v>
                </c:pt>
                <c:pt idx="80">
                  <c:v>0.4817536741017156</c:v>
                </c:pt>
                <c:pt idx="81">
                  <c:v>0.48725012572533255</c:v>
                </c:pt>
                <c:pt idx="82">
                  <c:v>0.4927273415482919</c:v>
                </c:pt>
                <c:pt idx="83">
                  <c:v>0.4981851053394912</c:v>
                </c:pt>
                <c:pt idx="84">
                  <c:v>0.5036232016357611</c:v>
                </c:pt>
                <c:pt idx="85">
                  <c:v>0.5090414157503717</c:v>
                </c:pt>
                <c:pt idx="86">
                  <c:v>0.5144395337815068</c:v>
                </c:pt>
                <c:pt idx="87">
                  <c:v>0.5198173426207098</c:v>
                </c:pt>
                <c:pt idx="88">
                  <c:v>0.525174629961296</c:v>
                </c:pt>
                <c:pt idx="89">
                  <c:v>0.5305111843067344</c:v>
                </c:pt>
                <c:pt idx="90">
                  <c:v>0.535826794978997</c:v>
                </c:pt>
                <c:pt idx="91">
                  <c:v>0.5411212521268761</c:v>
                </c:pt>
                <c:pt idx="92">
                  <c:v>0.5463943467342695</c:v>
                </c:pt>
                <c:pt idx="93">
                  <c:v>0.5516458706284305</c:v>
                </c:pt>
                <c:pt idx="94">
                  <c:v>0.5568756164881884</c:v>
                </c:pt>
                <c:pt idx="95">
                  <c:v>0.5620833778521309</c:v>
                </c:pt>
                <c:pt idx="96">
                  <c:v>0.5672689491267568</c:v>
                </c:pt>
                <c:pt idx="97">
                  <c:v>0.5724321255945913</c:v>
                </c:pt>
                <c:pt idx="98">
                  <c:v>0.577572703422268</c:v>
                </c:pt>
                <c:pt idx="99">
                  <c:v>0.5826904796685765</c:v>
                </c:pt>
                <c:pt idx="100">
                  <c:v>0.5877852522924735</c:v>
                </c:pt>
                <c:pt idx="101">
                  <c:v>0.5928568201610597</c:v>
                </c:pt>
                <c:pt idx="102">
                  <c:v>0.5979049830575192</c:v>
                </c:pt>
                <c:pt idx="103">
                  <c:v>0.6029295416890251</c:v>
                </c:pt>
                <c:pt idx="104">
                  <c:v>0.6079302976946058</c:v>
                </c:pt>
                <c:pt idx="105">
                  <c:v>0.6129070536529768</c:v>
                </c:pt>
                <c:pt idx="106">
                  <c:v>0.6178596130903348</c:v>
                </c:pt>
                <c:pt idx="107">
                  <c:v>0.6227877804881129</c:v>
                </c:pt>
                <c:pt idx="108">
                  <c:v>0.6276913612907009</c:v>
                </c:pt>
                <c:pt idx="109">
                  <c:v>0.6325701619131248</c:v>
                </c:pt>
                <c:pt idx="110">
                  <c:v>0.6374239897486901</c:v>
                </c:pt>
                <c:pt idx="111">
                  <c:v>0.6422526531765848</c:v>
                </c:pt>
                <c:pt idx="112">
                  <c:v>0.6470559615694447</c:v>
                </c:pt>
                <c:pt idx="113">
                  <c:v>0.6518337253008791</c:v>
                </c:pt>
                <c:pt idx="114">
                  <c:v>0.6565857557529569</c:v>
                </c:pt>
                <c:pt idx="115">
                  <c:v>0.6613118653236523</c:v>
                </c:pt>
                <c:pt idx="116">
                  <c:v>0.666011867434252</c:v>
                </c:pt>
                <c:pt idx="117">
                  <c:v>0.6706855765367205</c:v>
                </c:pt>
                <c:pt idx="118">
                  <c:v>0.6753328081210249</c:v>
                </c:pt>
                <c:pt idx="119">
                  <c:v>0.6799533787224196</c:v>
                </c:pt>
                <c:pt idx="120">
                  <c:v>0.6845471059286891</c:v>
                </c:pt>
                <c:pt idx="121">
                  <c:v>0.6891138083873488</c:v>
                </c:pt>
                <c:pt idx="122">
                  <c:v>0.6936533058128054</c:v>
                </c:pt>
                <c:pt idx="123">
                  <c:v>0.6981654189934731</c:v>
                </c:pt>
                <c:pt idx="124">
                  <c:v>0.7026499697988496</c:v>
                </c:pt>
                <c:pt idx="125">
                  <c:v>0.7071067811865479</c:v>
                </c:pt>
                <c:pt idx="126">
                  <c:v>0.7115356772092857</c:v>
                </c:pt>
                <c:pt idx="127">
                  <c:v>0.7159364830218315</c:v>
                </c:pt>
                <c:pt idx="128">
                  <c:v>0.7203090248879072</c:v>
                </c:pt>
                <c:pt idx="129">
                  <c:v>0.724653130187047</c:v>
                </c:pt>
                <c:pt idx="130">
                  <c:v>0.7289686274214119</c:v>
                </c:pt>
                <c:pt idx="131">
                  <c:v>0.7332553462225604</c:v>
                </c:pt>
                <c:pt idx="132">
                  <c:v>0.7375131173581743</c:v>
                </c:pt>
                <c:pt idx="133">
                  <c:v>0.7417417727387395</c:v>
                </c:pt>
                <c:pt idx="134">
                  <c:v>0.7459411454241826</c:v>
                </c:pt>
                <c:pt idx="135">
                  <c:v>0.7501110696304599</c:v>
                </c:pt>
                <c:pt idx="136">
                  <c:v>0.7542513807361042</c:v>
                </c:pt>
                <c:pt idx="137">
                  <c:v>0.7583619152887222</c:v>
                </c:pt>
                <c:pt idx="138">
                  <c:v>0.7624425110114482</c:v>
                </c:pt>
                <c:pt idx="139">
                  <c:v>0.7664930068093502</c:v>
                </c:pt>
                <c:pt idx="140">
                  <c:v>0.7705132427757896</c:v>
                </c:pt>
                <c:pt idx="141">
                  <c:v>0.7745030601987342</c:v>
                </c:pt>
                <c:pt idx="142">
                  <c:v>0.7784623015670238</c:v>
                </c:pt>
                <c:pt idx="143">
                  <c:v>0.7823908105765884</c:v>
                </c:pt>
                <c:pt idx="144">
                  <c:v>0.7862884321366193</c:v>
                </c:pt>
                <c:pt idx="145">
                  <c:v>0.7901550123756907</c:v>
                </c:pt>
                <c:pt idx="146">
                  <c:v>0.7939903986478357</c:v>
                </c:pt>
                <c:pt idx="147">
                  <c:v>0.7977944395385713</c:v>
                </c:pt>
                <c:pt idx="148">
                  <c:v>0.801566984870877</c:v>
                </c:pt>
                <c:pt idx="149">
                  <c:v>0.8053078857111223</c:v>
                </c:pt>
                <c:pt idx="150">
                  <c:v>0.8090169943749478</c:v>
                </c:pt>
                <c:pt idx="151">
                  <c:v>0.8126941644330944</c:v>
                </c:pt>
                <c:pt idx="152">
                  <c:v>0.8163392507171843</c:v>
                </c:pt>
                <c:pt idx="153">
                  <c:v>0.8199521093254527</c:v>
                </c:pt>
                <c:pt idx="154">
                  <c:v>0.8235325976284278</c:v>
                </c:pt>
                <c:pt idx="155">
                  <c:v>0.8270805742745622</c:v>
                </c:pt>
                <c:pt idx="156">
                  <c:v>0.830595899195813</c:v>
                </c:pt>
                <c:pt idx="157">
                  <c:v>0.8340784336131716</c:v>
                </c:pt>
                <c:pt idx="158">
                  <c:v>0.8375280400421421</c:v>
                </c:pt>
                <c:pt idx="159">
                  <c:v>0.8409445822981695</c:v>
                </c:pt>
                <c:pt idx="160">
                  <c:v>0.8443279255020154</c:v>
                </c:pt>
                <c:pt idx="161">
                  <c:v>0.8476779360850837</c:v>
                </c:pt>
                <c:pt idx="162">
                  <c:v>0.8509944817946922</c:v>
                </c:pt>
                <c:pt idx="163">
                  <c:v>0.8542774316992955</c:v>
                </c:pt>
                <c:pt idx="164">
                  <c:v>0.8575266561936526</c:v>
                </c:pt>
                <c:pt idx="165">
                  <c:v>0.860742027003944</c:v>
                </c:pt>
                <c:pt idx="166">
                  <c:v>0.8639234171928357</c:v>
                </c:pt>
                <c:pt idx="167">
                  <c:v>0.8670707011644904</c:v>
                </c:pt>
                <c:pt idx="168">
                  <c:v>0.870183754669526</c:v>
                </c:pt>
                <c:pt idx="169">
                  <c:v>0.8732624548099205</c:v>
                </c:pt>
                <c:pt idx="170">
                  <c:v>0.876306680043864</c:v>
                </c:pt>
                <c:pt idx="171">
                  <c:v>0.8793163101905566</c:v>
                </c:pt>
                <c:pt idx="172">
                  <c:v>0.8822912264349536</c:v>
                </c:pt>
                <c:pt idx="173">
                  <c:v>0.8852313113324556</c:v>
                </c:pt>
                <c:pt idx="174">
                  <c:v>0.8881364488135449</c:v>
                </c:pt>
                <c:pt idx="175">
                  <c:v>0.8910065241883682</c:v>
                </c:pt>
                <c:pt idx="176">
                  <c:v>0.8938414241512641</c:v>
                </c:pt>
                <c:pt idx="177">
                  <c:v>0.8966410367852362</c:v>
                </c:pt>
                <c:pt idx="178">
                  <c:v>0.8994052515663714</c:v>
                </c:pt>
                <c:pt idx="179">
                  <c:v>0.9021339593682032</c:v>
                </c:pt>
                <c:pt idx="180">
                  <c:v>0.9048270524660199</c:v>
                </c:pt>
                <c:pt idx="181">
                  <c:v>0.9074844245411172</c:v>
                </c:pt>
                <c:pt idx="182">
                  <c:v>0.910105970684996</c:v>
                </c:pt>
                <c:pt idx="183">
                  <c:v>0.9126915874035032</c:v>
                </c:pt>
                <c:pt idx="184">
                  <c:v>0.9152411726209179</c:v>
                </c:pt>
                <c:pt idx="185">
                  <c:v>0.9177546256839815</c:v>
                </c:pt>
                <c:pt idx="186">
                  <c:v>0.9202318473658706</c:v>
                </c:pt>
                <c:pt idx="187">
                  <c:v>0.9226727398701151</c:v>
                </c:pt>
                <c:pt idx="188">
                  <c:v>0.9250772068344584</c:v>
                </c:pt>
                <c:pt idx="189">
                  <c:v>0.9274451533346617</c:v>
                </c:pt>
                <c:pt idx="190">
                  <c:v>0.9297764858882517</c:v>
                </c:pt>
                <c:pt idx="191">
                  <c:v>0.9320711124582113</c:v>
                </c:pt>
                <c:pt idx="192">
                  <c:v>0.9343289424566124</c:v>
                </c:pt>
                <c:pt idx="193">
                  <c:v>0.9365498867481926</c:v>
                </c:pt>
                <c:pt idx="194">
                  <c:v>0.9387338576538744</c:v>
                </c:pt>
                <c:pt idx="195">
                  <c:v>0.9408807689542258</c:v>
                </c:pt>
                <c:pt idx="196">
                  <c:v>0.9429905358928647</c:v>
                </c:pt>
                <c:pt idx="197">
                  <c:v>0.9450630751798051</c:v>
                </c:pt>
                <c:pt idx="198">
                  <c:v>0.9470983049947446</c:v>
                </c:pt>
                <c:pt idx="199">
                  <c:v>0.9490961449902948</c:v>
                </c:pt>
                <c:pt idx="200">
                  <c:v>0.9510565162951539</c:v>
                </c:pt>
                <c:pt idx="201">
                  <c:v>0.9529793415172191</c:v>
                </c:pt>
                <c:pt idx="202">
                  <c:v>0.9548645447466433</c:v>
                </c:pt>
                <c:pt idx="203">
                  <c:v>0.9567120515588308</c:v>
                </c:pt>
                <c:pt idx="204">
                  <c:v>0.9585217890173762</c:v>
                </c:pt>
                <c:pt idx="205">
                  <c:v>0.9602936856769433</c:v>
                </c:pt>
                <c:pt idx="206">
                  <c:v>0.9620276715860862</c:v>
                </c:pt>
                <c:pt idx="207">
                  <c:v>0.9637236782900099</c:v>
                </c:pt>
                <c:pt idx="208">
                  <c:v>0.9653816388332741</c:v>
                </c:pt>
                <c:pt idx="209">
                  <c:v>0.9670014877624353</c:v>
                </c:pt>
                <c:pt idx="210">
                  <c:v>0.9685831611286313</c:v>
                </c:pt>
                <c:pt idx="211">
                  <c:v>0.9701265964901061</c:v>
                </c:pt>
                <c:pt idx="212">
                  <c:v>0.9716317329146742</c:v>
                </c:pt>
                <c:pt idx="213">
                  <c:v>0.9730985109821267</c:v>
                </c:pt>
                <c:pt idx="214">
                  <c:v>0.9745268727865773</c:v>
                </c:pt>
                <c:pt idx="215">
                  <c:v>0.9759167619387477</c:v>
                </c:pt>
                <c:pt idx="216">
                  <c:v>0.9772681235681937</c:v>
                </c:pt>
                <c:pt idx="217">
                  <c:v>0.9785809043254723</c:v>
                </c:pt>
                <c:pt idx="218">
                  <c:v>0.9798550523842471</c:v>
                </c:pt>
                <c:pt idx="219">
                  <c:v>0.9810905174433343</c:v>
                </c:pt>
                <c:pt idx="220">
                  <c:v>0.9822872507286888</c:v>
                </c:pt>
                <c:pt idx="221">
                  <c:v>0.9834452049953298</c:v>
                </c:pt>
                <c:pt idx="222">
                  <c:v>0.9845643345292056</c:v>
                </c:pt>
                <c:pt idx="223">
                  <c:v>0.9856445951489982</c:v>
                </c:pt>
                <c:pt idx="224">
                  <c:v>0.9866859442078683</c:v>
                </c:pt>
                <c:pt idx="225">
                  <c:v>0.9876883405951379</c:v>
                </c:pt>
                <c:pt idx="226">
                  <c:v>0.9886517447379142</c:v>
                </c:pt>
                <c:pt idx="227">
                  <c:v>0.9895761186026512</c:v>
                </c:pt>
                <c:pt idx="228">
                  <c:v>0.9904614256966514</c:v>
                </c:pt>
                <c:pt idx="229">
                  <c:v>0.9913076310695067</c:v>
                </c:pt>
                <c:pt idx="230">
                  <c:v>0.992114701314478</c:v>
                </c:pt>
                <c:pt idx="231">
                  <c:v>0.9928826045698138</c:v>
                </c:pt>
                <c:pt idx="232">
                  <c:v>0.9936113105200085</c:v>
                </c:pt>
                <c:pt idx="233">
                  <c:v>0.994300790396999</c:v>
                </c:pt>
                <c:pt idx="234">
                  <c:v>0.9949510169813003</c:v>
                </c:pt>
                <c:pt idx="235">
                  <c:v>0.9955619646030801</c:v>
                </c:pt>
                <c:pt idx="236">
                  <c:v>0.9961336091431726</c:v>
                </c:pt>
                <c:pt idx="237">
                  <c:v>0.99666592803403</c:v>
                </c:pt>
                <c:pt idx="238">
                  <c:v>0.997158900260614</c:v>
                </c:pt>
                <c:pt idx="239">
                  <c:v>0.9976125063612253</c:v>
                </c:pt>
                <c:pt idx="240">
                  <c:v>0.9980267284282717</c:v>
                </c:pt>
                <c:pt idx="241">
                  <c:v>0.9984015501089751</c:v>
                </c:pt>
                <c:pt idx="242">
                  <c:v>0.9987369566060176</c:v>
                </c:pt>
                <c:pt idx="243">
                  <c:v>0.9990329346781248</c:v>
                </c:pt>
                <c:pt idx="244">
                  <c:v>0.9992894726405893</c:v>
                </c:pt>
                <c:pt idx="245">
                  <c:v>0.9995065603657316</c:v>
                </c:pt>
                <c:pt idx="246">
                  <c:v>0.9996841892833</c:v>
                </c:pt>
                <c:pt idx="247">
                  <c:v>0.9998223523808091</c:v>
                </c:pt>
                <c:pt idx="248">
                  <c:v>0.9999210442038161</c:v>
                </c:pt>
                <c:pt idx="249">
                  <c:v>0.9999802608561371</c:v>
                </c:pt>
                <c:pt idx="250">
                  <c:v>1</c:v>
                </c:pt>
                <c:pt idx="251">
                  <c:v>0.9999802608561371</c:v>
                </c:pt>
                <c:pt idx="252">
                  <c:v>0.9999210442038161</c:v>
                </c:pt>
                <c:pt idx="253">
                  <c:v>0.999822352380809</c:v>
                </c:pt>
                <c:pt idx="254">
                  <c:v>0.9996841892832999</c:v>
                </c:pt>
                <c:pt idx="255">
                  <c:v>0.9995065603657315</c:v>
                </c:pt>
                <c:pt idx="256">
                  <c:v>0.9992894726405892</c:v>
                </c:pt>
                <c:pt idx="257">
                  <c:v>0.9990329346781247</c:v>
                </c:pt>
                <c:pt idx="258">
                  <c:v>0.9987369566060175</c:v>
                </c:pt>
                <c:pt idx="259">
                  <c:v>0.998401550108975</c:v>
                </c:pt>
                <c:pt idx="260">
                  <c:v>0.9980267284282714</c:v>
                </c:pt>
                <c:pt idx="261">
                  <c:v>0.9976125063612251</c:v>
                </c:pt>
                <c:pt idx="262">
                  <c:v>0.9971589002606138</c:v>
                </c:pt>
                <c:pt idx="263">
                  <c:v>0.9966659280340298</c:v>
                </c:pt>
                <c:pt idx="264">
                  <c:v>0.9961336091431724</c:v>
                </c:pt>
                <c:pt idx="265">
                  <c:v>0.9955619646030799</c:v>
                </c:pt>
                <c:pt idx="266">
                  <c:v>0.9949510169813001</c:v>
                </c:pt>
                <c:pt idx="267">
                  <c:v>0.9943007903969988</c:v>
                </c:pt>
                <c:pt idx="268">
                  <c:v>0.9936113105200083</c:v>
                </c:pt>
                <c:pt idx="269">
                  <c:v>0.9928826045698135</c:v>
                </c:pt>
                <c:pt idx="270">
                  <c:v>0.9921147013144777</c:v>
                </c:pt>
                <c:pt idx="271">
                  <c:v>0.9913076310695065</c:v>
                </c:pt>
                <c:pt idx="272">
                  <c:v>0.9904614256966511</c:v>
                </c:pt>
                <c:pt idx="273">
                  <c:v>0.9895761186026508</c:v>
                </c:pt>
                <c:pt idx="274">
                  <c:v>0.9886517447379138</c:v>
                </c:pt>
                <c:pt idx="275">
                  <c:v>0.9876883405951375</c:v>
                </c:pt>
                <c:pt idx="276">
                  <c:v>0.9866859442078679</c:v>
                </c:pt>
                <c:pt idx="277">
                  <c:v>0.9856445951489978</c:v>
                </c:pt>
                <c:pt idx="278">
                  <c:v>0.9845643345292052</c:v>
                </c:pt>
                <c:pt idx="279">
                  <c:v>0.9834452049953295</c:v>
                </c:pt>
                <c:pt idx="280">
                  <c:v>0.9822872507286885</c:v>
                </c:pt>
                <c:pt idx="281">
                  <c:v>0.9810905174433339</c:v>
                </c:pt>
                <c:pt idx="282">
                  <c:v>0.9798550523842466</c:v>
                </c:pt>
                <c:pt idx="283">
                  <c:v>0.9785809043254718</c:v>
                </c:pt>
                <c:pt idx="284">
                  <c:v>0.9772681235681933</c:v>
                </c:pt>
                <c:pt idx="285">
                  <c:v>0.9759167619387471</c:v>
                </c:pt>
                <c:pt idx="286">
                  <c:v>0.9745268727865769</c:v>
                </c:pt>
                <c:pt idx="287">
                  <c:v>0.9730985109821263</c:v>
                </c:pt>
                <c:pt idx="288">
                  <c:v>0.9716317329146736</c:v>
                </c:pt>
                <c:pt idx="289">
                  <c:v>0.9701265964901056</c:v>
                </c:pt>
                <c:pt idx="290">
                  <c:v>0.9685831611286309</c:v>
                </c:pt>
                <c:pt idx="291">
                  <c:v>0.9670014877624348</c:v>
                </c:pt>
                <c:pt idx="292">
                  <c:v>0.9653816388332735</c:v>
                </c:pt>
                <c:pt idx="293">
                  <c:v>0.9637236782900094</c:v>
                </c:pt>
                <c:pt idx="294">
                  <c:v>0.9620276715860856</c:v>
                </c:pt>
                <c:pt idx="295">
                  <c:v>0.9602936856769427</c:v>
                </c:pt>
                <c:pt idx="296">
                  <c:v>0.9585217890173755</c:v>
                </c:pt>
                <c:pt idx="297">
                  <c:v>0.9567120515588301</c:v>
                </c:pt>
                <c:pt idx="298">
                  <c:v>0.9548645447466426</c:v>
                </c:pt>
                <c:pt idx="299">
                  <c:v>0.9529793415172184</c:v>
                </c:pt>
                <c:pt idx="300">
                  <c:v>0.9510565162951532</c:v>
                </c:pt>
                <c:pt idx="301">
                  <c:v>0.9490961449902942</c:v>
                </c:pt>
                <c:pt idx="302">
                  <c:v>0.9470983049947439</c:v>
                </c:pt>
                <c:pt idx="303">
                  <c:v>0.9450630751798045</c:v>
                </c:pt>
                <c:pt idx="304">
                  <c:v>0.9429905358928641</c:v>
                </c:pt>
                <c:pt idx="305">
                  <c:v>0.940880768954225</c:v>
                </c:pt>
                <c:pt idx="306">
                  <c:v>0.9387338576538736</c:v>
                </c:pt>
                <c:pt idx="307">
                  <c:v>0.936549886748192</c:v>
                </c:pt>
                <c:pt idx="308">
                  <c:v>0.9343289424566116</c:v>
                </c:pt>
                <c:pt idx="309">
                  <c:v>0.9320711124582105</c:v>
                </c:pt>
                <c:pt idx="310">
                  <c:v>0.9297764858882509</c:v>
                </c:pt>
                <c:pt idx="311">
                  <c:v>0.9274451533346608</c:v>
                </c:pt>
                <c:pt idx="312">
                  <c:v>0.9250772068344576</c:v>
                </c:pt>
                <c:pt idx="313">
                  <c:v>0.9226727398701143</c:v>
                </c:pt>
                <c:pt idx="314">
                  <c:v>0.9202318473658698</c:v>
                </c:pt>
                <c:pt idx="315">
                  <c:v>0.9177546256839806</c:v>
                </c:pt>
                <c:pt idx="316">
                  <c:v>0.915241172620917</c:v>
                </c:pt>
                <c:pt idx="317">
                  <c:v>0.9126915874035023</c:v>
                </c:pt>
                <c:pt idx="318">
                  <c:v>0.9101059706849951</c:v>
                </c:pt>
                <c:pt idx="319">
                  <c:v>0.9074844245411163</c:v>
                </c:pt>
                <c:pt idx="320">
                  <c:v>0.9048270524660189</c:v>
                </c:pt>
                <c:pt idx="321">
                  <c:v>0.9021339593682022</c:v>
                </c:pt>
                <c:pt idx="322">
                  <c:v>0.8994052515663704</c:v>
                </c:pt>
                <c:pt idx="323">
                  <c:v>0.8966410367852352</c:v>
                </c:pt>
                <c:pt idx="324">
                  <c:v>0.8938414241512632</c:v>
                </c:pt>
                <c:pt idx="325">
                  <c:v>0.8910065241883673</c:v>
                </c:pt>
                <c:pt idx="326">
                  <c:v>0.8881364488135439</c:v>
                </c:pt>
                <c:pt idx="327">
                  <c:v>0.8852313113324546</c:v>
                </c:pt>
                <c:pt idx="328">
                  <c:v>0.8822912264349526</c:v>
                </c:pt>
                <c:pt idx="329">
                  <c:v>0.8793163101905556</c:v>
                </c:pt>
                <c:pt idx="330">
                  <c:v>0.8763066800438628</c:v>
                </c:pt>
                <c:pt idx="331">
                  <c:v>0.8732624548099194</c:v>
                </c:pt>
                <c:pt idx="332">
                  <c:v>0.8701837546695249</c:v>
                </c:pt>
                <c:pt idx="333">
                  <c:v>0.8670707011644895</c:v>
                </c:pt>
                <c:pt idx="334">
                  <c:v>0.8639234171928347</c:v>
                </c:pt>
                <c:pt idx="335">
                  <c:v>0.860742027003943</c:v>
                </c:pt>
                <c:pt idx="336">
                  <c:v>0.8575266561936515</c:v>
                </c:pt>
                <c:pt idx="337">
                  <c:v>0.8542774316992944</c:v>
                </c:pt>
                <c:pt idx="338">
                  <c:v>0.8509944817946911</c:v>
                </c:pt>
                <c:pt idx="339">
                  <c:v>0.8476779360850825</c:v>
                </c:pt>
                <c:pt idx="340">
                  <c:v>0.8443279255020142</c:v>
                </c:pt>
                <c:pt idx="341">
                  <c:v>0.8409445822981682</c:v>
                </c:pt>
                <c:pt idx="342">
                  <c:v>0.837528040042141</c:v>
                </c:pt>
                <c:pt idx="343">
                  <c:v>0.8340784336131705</c:v>
                </c:pt>
                <c:pt idx="344">
                  <c:v>0.8305958991958119</c:v>
                </c:pt>
                <c:pt idx="345">
                  <c:v>0.827080574274561</c:v>
                </c:pt>
                <c:pt idx="346">
                  <c:v>0.8235325976284266</c:v>
                </c:pt>
                <c:pt idx="347">
                  <c:v>0.8199521093254515</c:v>
                </c:pt>
                <c:pt idx="348">
                  <c:v>0.816339250717183</c:v>
                </c:pt>
                <c:pt idx="349">
                  <c:v>0.812694164433093</c:v>
                </c:pt>
                <c:pt idx="350">
                  <c:v>0.8090169943749465</c:v>
                </c:pt>
                <c:pt idx="351">
                  <c:v>0.8053078857111209</c:v>
                </c:pt>
                <c:pt idx="352">
                  <c:v>0.8015669848708757</c:v>
                </c:pt>
                <c:pt idx="353">
                  <c:v>0.7977944395385701</c:v>
                </c:pt>
                <c:pt idx="354">
                  <c:v>0.7939903986478345</c:v>
                </c:pt>
                <c:pt idx="355">
                  <c:v>0.7901550123756894</c:v>
                </c:pt>
                <c:pt idx="356">
                  <c:v>0.7862884321366179</c:v>
                </c:pt>
                <c:pt idx="357">
                  <c:v>0.7823908105765871</c:v>
                </c:pt>
                <c:pt idx="358">
                  <c:v>0.7784623015670223</c:v>
                </c:pt>
                <c:pt idx="359">
                  <c:v>0.7745030601987327</c:v>
                </c:pt>
                <c:pt idx="360">
                  <c:v>0.7705132427757881</c:v>
                </c:pt>
                <c:pt idx="361">
                  <c:v>0.766493006809349</c:v>
                </c:pt>
                <c:pt idx="362">
                  <c:v>0.7624425110114469</c:v>
                </c:pt>
                <c:pt idx="363">
                  <c:v>0.7583619152887209</c:v>
                </c:pt>
                <c:pt idx="364">
                  <c:v>0.7542513807361028</c:v>
                </c:pt>
                <c:pt idx="365">
                  <c:v>0.7501110696304585</c:v>
                </c:pt>
                <c:pt idx="366">
                  <c:v>0.745941145424181</c:v>
                </c:pt>
                <c:pt idx="367">
                  <c:v>0.7417417727387381</c:v>
                </c:pt>
                <c:pt idx="368">
                  <c:v>0.7375131173581727</c:v>
                </c:pt>
                <c:pt idx="369">
                  <c:v>0.7332553462225588</c:v>
                </c:pt>
                <c:pt idx="370">
                  <c:v>0.7289686274214106</c:v>
                </c:pt>
                <c:pt idx="371">
                  <c:v>0.7246531301870456</c:v>
                </c:pt>
                <c:pt idx="372">
                  <c:v>0.7203090248879058</c:v>
                </c:pt>
                <c:pt idx="373">
                  <c:v>0.7159364830218301</c:v>
                </c:pt>
                <c:pt idx="374">
                  <c:v>0.7115356772092842</c:v>
                </c:pt>
                <c:pt idx="375">
                  <c:v>0.7071067811865464</c:v>
                </c:pt>
                <c:pt idx="376">
                  <c:v>0.702649969798848</c:v>
                </c:pt>
                <c:pt idx="377">
                  <c:v>0.6981654189934714</c:v>
                </c:pt>
                <c:pt idx="378">
                  <c:v>0.6936533058128036</c:v>
                </c:pt>
                <c:pt idx="379">
                  <c:v>0.6891138083873474</c:v>
                </c:pt>
                <c:pt idx="380">
                  <c:v>0.6845471059286876</c:v>
                </c:pt>
                <c:pt idx="381">
                  <c:v>0.679953378722418</c:v>
                </c:pt>
                <c:pt idx="382">
                  <c:v>0.6753328081210233</c:v>
                </c:pt>
                <c:pt idx="383">
                  <c:v>0.6706855765367188</c:v>
                </c:pt>
                <c:pt idx="384">
                  <c:v>0.6660118674342503</c:v>
                </c:pt>
                <c:pt idx="385">
                  <c:v>0.6613118653236505</c:v>
                </c:pt>
                <c:pt idx="386">
                  <c:v>0.6565857557529551</c:v>
                </c:pt>
                <c:pt idx="387">
                  <c:v>0.6518337253008774</c:v>
                </c:pt>
                <c:pt idx="388">
                  <c:v>0.6470559615694429</c:v>
                </c:pt>
                <c:pt idx="389">
                  <c:v>0.6422526531765832</c:v>
                </c:pt>
                <c:pt idx="390">
                  <c:v>0.6374239897486885</c:v>
                </c:pt>
                <c:pt idx="391">
                  <c:v>0.6325701619131232</c:v>
                </c:pt>
                <c:pt idx="392">
                  <c:v>0.6276913612906991</c:v>
                </c:pt>
                <c:pt idx="393">
                  <c:v>0.6227877804881111</c:v>
                </c:pt>
                <c:pt idx="394">
                  <c:v>0.6178596130903329</c:v>
                </c:pt>
                <c:pt idx="395">
                  <c:v>0.612907053652975</c:v>
                </c:pt>
                <c:pt idx="396">
                  <c:v>0.6079302976946038</c:v>
                </c:pt>
                <c:pt idx="397">
                  <c:v>0.6029295416890231</c:v>
                </c:pt>
                <c:pt idx="398">
                  <c:v>0.5979049830575176</c:v>
                </c:pt>
                <c:pt idx="399">
                  <c:v>0.5928568201610579</c:v>
                </c:pt>
                <c:pt idx="400">
                  <c:v>0.5877852522924718</c:v>
                </c:pt>
                <c:pt idx="401">
                  <c:v>0.5826904796685747</c:v>
                </c:pt>
                <c:pt idx="402">
                  <c:v>0.5775727034222662</c:v>
                </c:pt>
                <c:pt idx="403">
                  <c:v>0.5724321255945893</c:v>
                </c:pt>
                <c:pt idx="404">
                  <c:v>0.567268949126755</c:v>
                </c:pt>
                <c:pt idx="405">
                  <c:v>0.562083377852129</c:v>
                </c:pt>
                <c:pt idx="406">
                  <c:v>0.5568756164881864</c:v>
                </c:pt>
                <c:pt idx="407">
                  <c:v>0.5516458706284288</c:v>
                </c:pt>
                <c:pt idx="408">
                  <c:v>0.5463943467342677</c:v>
                </c:pt>
                <c:pt idx="409">
                  <c:v>0.5411212521268745</c:v>
                </c:pt>
                <c:pt idx="410">
                  <c:v>0.5358267949789951</c:v>
                </c:pt>
                <c:pt idx="411">
                  <c:v>0.5305111843067325</c:v>
                </c:pt>
                <c:pt idx="412">
                  <c:v>0.5251746299612942</c:v>
                </c:pt>
                <c:pt idx="413">
                  <c:v>0.5198173426207079</c:v>
                </c:pt>
                <c:pt idx="414">
                  <c:v>0.5144395337815048</c:v>
                </c:pt>
                <c:pt idx="415">
                  <c:v>0.5090414157503695</c:v>
                </c:pt>
                <c:pt idx="416">
                  <c:v>0.503623201635759</c:v>
                </c:pt>
                <c:pt idx="417">
                  <c:v>0.49818510533948934</c:v>
                </c:pt>
                <c:pt idx="418">
                  <c:v>0.49272734154829007</c:v>
                </c:pt>
                <c:pt idx="419">
                  <c:v>0.4872501257253307</c:v>
                </c:pt>
                <c:pt idx="420">
                  <c:v>0.48175367410171366</c:v>
                </c:pt>
                <c:pt idx="421">
                  <c:v>0.47623820366793745</c:v>
                </c:pt>
                <c:pt idx="422">
                  <c:v>0.47070393216533085</c:v>
                </c:pt>
                <c:pt idx="423">
                  <c:v>0.4651510780774566</c:v>
                </c:pt>
                <c:pt idx="424">
                  <c:v>0.45957986062148604</c:v>
                </c:pt>
                <c:pt idx="425">
                  <c:v>0.4539904997395449</c:v>
                </c:pt>
                <c:pt idx="426">
                  <c:v>0.44838321609003073</c:v>
                </c:pt>
                <c:pt idx="427">
                  <c:v>0.44275823103889994</c:v>
                </c:pt>
                <c:pt idx="428">
                  <c:v>0.43711576665093127</c:v>
                </c:pt>
                <c:pt idx="429">
                  <c:v>0.4314560456809573</c:v>
                </c:pt>
                <c:pt idx="430">
                  <c:v>0.4257792915650709</c:v>
                </c:pt>
                <c:pt idx="431">
                  <c:v>0.42008572841180447</c:v>
                </c:pt>
                <c:pt idx="432">
                  <c:v>0.41437558099328226</c:v>
                </c:pt>
                <c:pt idx="433">
                  <c:v>0.40864907473634715</c:v>
                </c:pt>
                <c:pt idx="434">
                  <c:v>0.4029064357136607</c:v>
                </c:pt>
                <c:pt idx="435">
                  <c:v>0.397147890634779</c:v>
                </c:pt>
                <c:pt idx="436">
                  <c:v>0.39137366683720076</c:v>
                </c:pt>
                <c:pt idx="437">
                  <c:v>0.3855839922773948</c:v>
                </c:pt>
                <c:pt idx="438">
                  <c:v>0.37977909552179934</c:v>
                </c:pt>
                <c:pt idx="439">
                  <c:v>0.3739592057377986</c:v>
                </c:pt>
                <c:pt idx="440">
                  <c:v>0.3681245526846761</c:v>
                </c:pt>
                <c:pt idx="441">
                  <c:v>0.36227536670454374</c:v>
                </c:pt>
                <c:pt idx="442">
                  <c:v>0.3564118787132487</c:v>
                </c:pt>
                <c:pt idx="443">
                  <c:v>0.35053432019125697</c:v>
                </c:pt>
                <c:pt idx="444">
                  <c:v>0.34464292317451495</c:v>
                </c:pt>
                <c:pt idx="445">
                  <c:v>0.33873792024528965</c:v>
                </c:pt>
                <c:pt idx="446">
                  <c:v>0.33281954452298484</c:v>
                </c:pt>
                <c:pt idx="447">
                  <c:v>0.3268880296549406</c:v>
                </c:pt>
                <c:pt idx="448">
                  <c:v>0.3209436098072076</c:v>
                </c:pt>
                <c:pt idx="449">
                  <c:v>0.31498651965530283</c:v>
                </c:pt>
                <c:pt idx="450">
                  <c:v>0.3090169943749454</c:v>
                </c:pt>
                <c:pt idx="451">
                  <c:v>0.3030352696327719</c:v>
                </c:pt>
                <c:pt idx="452">
                  <c:v>0.2970415815770328</c:v>
                </c:pt>
                <c:pt idx="453">
                  <c:v>0.29103616682826966</c:v>
                </c:pt>
                <c:pt idx="454">
                  <c:v>0.28501926246997433</c:v>
                </c:pt>
                <c:pt idx="455">
                  <c:v>0.2789911060392274</c:v>
                </c:pt>
                <c:pt idx="456">
                  <c:v>0.27295193551732333</c:v>
                </c:pt>
                <c:pt idx="457">
                  <c:v>0.2669019893203736</c:v>
                </c:pt>
                <c:pt idx="458">
                  <c:v>0.2608415062898949</c:v>
                </c:pt>
                <c:pt idx="459">
                  <c:v>0.2547707256833801</c:v>
                </c:pt>
                <c:pt idx="460">
                  <c:v>0.24868988716485266</c:v>
                </c:pt>
                <c:pt idx="461">
                  <c:v>0.24259923079540524</c:v>
                </c:pt>
                <c:pt idx="462">
                  <c:v>0.23649899702372246</c:v>
                </c:pt>
                <c:pt idx="463">
                  <c:v>0.23038942667658874</c:v>
                </c:pt>
                <c:pt idx="464">
                  <c:v>0.22427076094937928</c:v>
                </c:pt>
                <c:pt idx="465">
                  <c:v>0.2181432413965406</c:v>
                </c:pt>
                <c:pt idx="466">
                  <c:v>0.21200710992205263</c:v>
                </c:pt>
                <c:pt idx="467">
                  <c:v>0.20586260876987925</c:v>
                </c:pt>
                <c:pt idx="468">
                  <c:v>0.1997099805144049</c:v>
                </c:pt>
                <c:pt idx="469">
                  <c:v>0.19354946805085807</c:v>
                </c:pt>
                <c:pt idx="470">
                  <c:v>0.18738131458572238</c:v>
                </c:pt>
                <c:pt idx="471">
                  <c:v>0.18120576362713506</c:v>
                </c:pt>
                <c:pt idx="472">
                  <c:v>0.1750230589752737</c:v>
                </c:pt>
                <c:pt idx="473">
                  <c:v>0.1688334447127319</c:v>
                </c:pt>
                <c:pt idx="474">
                  <c:v>0.16263716519488158</c:v>
                </c:pt>
                <c:pt idx="475">
                  <c:v>0.1564344650402288</c:v>
                </c:pt>
                <c:pt idx="476">
                  <c:v>0.15022558912075493</c:v>
                </c:pt>
                <c:pt idx="477">
                  <c:v>0.14401078255224997</c:v>
                </c:pt>
                <c:pt idx="478">
                  <c:v>0.13779029068463583</c:v>
                </c:pt>
                <c:pt idx="479">
                  <c:v>0.1315643590922802</c:v>
                </c:pt>
                <c:pt idx="480">
                  <c:v>0.1253332335643019</c:v>
                </c:pt>
                <c:pt idx="481">
                  <c:v>0.11909716009486733</c:v>
                </c:pt>
                <c:pt idx="482">
                  <c:v>0.11285638487347967</c:v>
                </c:pt>
                <c:pt idx="483">
                  <c:v>0.10661115427525784</c:v>
                </c:pt>
                <c:pt idx="484">
                  <c:v>0.10036171485121276</c:v>
                </c:pt>
                <c:pt idx="485">
                  <c:v>0.09410831331851213</c:v>
                </c:pt>
                <c:pt idx="486">
                  <c:v>0.08785119655074095</c:v>
                </c:pt>
                <c:pt idx="487">
                  <c:v>0.08159061156815527</c:v>
                </c:pt>
                <c:pt idx="488">
                  <c:v>0.07532680552793038</c:v>
                </c:pt>
                <c:pt idx="489">
                  <c:v>0.06906002571440341</c:v>
                </c:pt>
                <c:pt idx="490">
                  <c:v>0.06279051952931093</c:v>
                </c:pt>
                <c:pt idx="491">
                  <c:v>0.056518534482022466</c:v>
                </c:pt>
                <c:pt idx="492">
                  <c:v>0.05024431817976744</c:v>
                </c:pt>
                <c:pt idx="493">
                  <c:v>0.04396811831786274</c:v>
                </c:pt>
                <c:pt idx="494">
                  <c:v>0.037690182669932314</c:v>
                </c:pt>
                <c:pt idx="495">
                  <c:v>0.031410759078126016</c:v>
                </c:pt>
                <c:pt idx="496">
                  <c:v>0.02513009544333515</c:v>
                </c:pt>
                <c:pt idx="497">
                  <c:v>0.018848439715405795</c:v>
                </c:pt>
                <c:pt idx="498">
                  <c:v>0.012566039883350172</c:v>
                </c:pt>
                <c:pt idx="499">
                  <c:v>0.006283143965556463</c:v>
                </c:pt>
                <c:pt idx="500">
                  <c:v>-2.097931203759451E-15</c:v>
                </c:pt>
                <c:pt idx="501">
                  <c:v>-0.006283143965561102</c:v>
                </c:pt>
                <c:pt idx="502">
                  <c:v>-0.012566039883354368</c:v>
                </c:pt>
                <c:pt idx="503">
                  <c:v>-0.01884843971540999</c:v>
                </c:pt>
                <c:pt idx="504">
                  <c:v>-0.025130095443339346</c:v>
                </c:pt>
                <c:pt idx="505">
                  <c:v>-0.031410759078130214</c:v>
                </c:pt>
                <c:pt idx="506">
                  <c:v>-0.03769018266993651</c:v>
                </c:pt>
                <c:pt idx="507">
                  <c:v>-0.04396811831786693</c:v>
                </c:pt>
                <c:pt idx="508">
                  <c:v>-0.05024431817977163</c:v>
                </c:pt>
                <c:pt idx="509">
                  <c:v>-0.05651853448202666</c:v>
                </c:pt>
                <c:pt idx="510">
                  <c:v>-0.06279051952931555</c:v>
                </c:pt>
                <c:pt idx="511">
                  <c:v>-0.06906002571440803</c:v>
                </c:pt>
                <c:pt idx="512">
                  <c:v>-0.07532680552793457</c:v>
                </c:pt>
                <c:pt idx="513">
                  <c:v>-0.08159061156815944</c:v>
                </c:pt>
                <c:pt idx="514">
                  <c:v>-0.08785119655074512</c:v>
                </c:pt>
                <c:pt idx="515">
                  <c:v>-0.09410831331851631</c:v>
                </c:pt>
                <c:pt idx="516">
                  <c:v>-0.10036171485121693</c:v>
                </c:pt>
                <c:pt idx="517">
                  <c:v>-0.10661115427526201</c:v>
                </c:pt>
                <c:pt idx="518">
                  <c:v>-0.11285638487348383</c:v>
                </c:pt>
                <c:pt idx="519">
                  <c:v>-0.11909716009487194</c:v>
                </c:pt>
                <c:pt idx="520">
                  <c:v>-0.1253332335643065</c:v>
                </c:pt>
                <c:pt idx="521">
                  <c:v>-0.13156435909228437</c:v>
                </c:pt>
                <c:pt idx="522">
                  <c:v>-0.13779029068463997</c:v>
                </c:pt>
                <c:pt idx="523">
                  <c:v>-0.14401078255225414</c:v>
                </c:pt>
                <c:pt idx="524">
                  <c:v>-0.15022558912075906</c:v>
                </c:pt>
                <c:pt idx="525">
                  <c:v>-0.15643446504023292</c:v>
                </c:pt>
                <c:pt idx="526">
                  <c:v>-0.16263716519488572</c:v>
                </c:pt>
                <c:pt idx="527">
                  <c:v>-0.16883344471273604</c:v>
                </c:pt>
                <c:pt idx="528">
                  <c:v>-0.17502305897527826</c:v>
                </c:pt>
                <c:pt idx="529">
                  <c:v>-0.1812057636271396</c:v>
                </c:pt>
                <c:pt idx="530">
                  <c:v>-0.18738131458572652</c:v>
                </c:pt>
                <c:pt idx="531">
                  <c:v>-0.19354946805086218</c:v>
                </c:pt>
                <c:pt idx="532">
                  <c:v>-0.199709980514409</c:v>
                </c:pt>
                <c:pt idx="533">
                  <c:v>-0.20586260876988335</c:v>
                </c:pt>
                <c:pt idx="534">
                  <c:v>-0.2120071099220567</c:v>
                </c:pt>
                <c:pt idx="535">
                  <c:v>-0.21814324139654467</c:v>
                </c:pt>
                <c:pt idx="536">
                  <c:v>-0.22427076094938336</c:v>
                </c:pt>
                <c:pt idx="537">
                  <c:v>-0.23038942667659282</c:v>
                </c:pt>
                <c:pt idx="538">
                  <c:v>-0.23649899702372695</c:v>
                </c:pt>
                <c:pt idx="539">
                  <c:v>-0.24259923079540974</c:v>
                </c:pt>
                <c:pt idx="540">
                  <c:v>-0.24868988716485674</c:v>
                </c:pt>
                <c:pt idx="541">
                  <c:v>-0.25477072568338416</c:v>
                </c:pt>
                <c:pt idx="542">
                  <c:v>-0.26084150628989894</c:v>
                </c:pt>
                <c:pt idx="543">
                  <c:v>-0.2669019893203776</c:v>
                </c:pt>
                <c:pt idx="544">
                  <c:v>-0.2729519355173274</c:v>
                </c:pt>
                <c:pt idx="545">
                  <c:v>-0.27899110603923144</c:v>
                </c:pt>
                <c:pt idx="546">
                  <c:v>-0.28501926246997833</c:v>
                </c:pt>
                <c:pt idx="547">
                  <c:v>-0.2910361668282741</c:v>
                </c:pt>
                <c:pt idx="548">
                  <c:v>-0.29704158157703725</c:v>
                </c:pt>
                <c:pt idx="549">
                  <c:v>-0.3030352696327759</c:v>
                </c:pt>
                <c:pt idx="550">
                  <c:v>-0.3090169943749494</c:v>
                </c:pt>
                <c:pt idx="551">
                  <c:v>-0.31498651965530683</c:v>
                </c:pt>
                <c:pt idx="552">
                  <c:v>-0.32094360980721154</c:v>
                </c:pt>
                <c:pt idx="553">
                  <c:v>-0.3268880296549446</c:v>
                </c:pt>
                <c:pt idx="554">
                  <c:v>-0.3328195445229888</c:v>
                </c:pt>
                <c:pt idx="555">
                  <c:v>-0.3387379202452936</c:v>
                </c:pt>
                <c:pt idx="556">
                  <c:v>-0.34464292317451933</c:v>
                </c:pt>
                <c:pt idx="557">
                  <c:v>-0.3505343201912613</c:v>
                </c:pt>
                <c:pt idx="558">
                  <c:v>-0.35641187871325264</c:v>
                </c:pt>
                <c:pt idx="559">
                  <c:v>-0.3622753667045477</c:v>
                </c:pt>
                <c:pt idx="560">
                  <c:v>-0.36812455268468</c:v>
                </c:pt>
                <c:pt idx="561">
                  <c:v>-0.3739592057378025</c:v>
                </c:pt>
                <c:pt idx="562">
                  <c:v>-0.3797790955218032</c:v>
                </c:pt>
                <c:pt idx="563">
                  <c:v>-0.3855839922773987</c:v>
                </c:pt>
                <c:pt idx="564">
                  <c:v>-0.3913736668372046</c:v>
                </c:pt>
                <c:pt idx="565">
                  <c:v>-0.39714789063478284</c:v>
                </c:pt>
                <c:pt idx="566">
                  <c:v>-0.4029064357136649</c:v>
                </c:pt>
                <c:pt idx="567">
                  <c:v>-0.40864907473635137</c:v>
                </c:pt>
                <c:pt idx="568">
                  <c:v>-0.4143755809932861</c:v>
                </c:pt>
                <c:pt idx="569">
                  <c:v>-0.42008572841180825</c:v>
                </c:pt>
                <c:pt idx="570">
                  <c:v>-0.4257792915650747</c:v>
                </c:pt>
                <c:pt idx="571">
                  <c:v>-0.4314560456809611</c:v>
                </c:pt>
                <c:pt idx="572">
                  <c:v>-0.43711576665093504</c:v>
                </c:pt>
                <c:pt idx="573">
                  <c:v>-0.4427582310389037</c:v>
                </c:pt>
                <c:pt idx="574">
                  <c:v>-0.44838321609003445</c:v>
                </c:pt>
                <c:pt idx="575">
                  <c:v>-0.453990499739549</c:v>
                </c:pt>
                <c:pt idx="576">
                  <c:v>-0.45957986062149014</c:v>
                </c:pt>
                <c:pt idx="577">
                  <c:v>-0.46515107807746026</c:v>
                </c:pt>
                <c:pt idx="578">
                  <c:v>-0.4707039321653345</c:v>
                </c:pt>
                <c:pt idx="579">
                  <c:v>-0.4762382036679411</c:v>
                </c:pt>
                <c:pt idx="580">
                  <c:v>-0.4817536741017173</c:v>
                </c:pt>
                <c:pt idx="581">
                  <c:v>-0.4872501257253344</c:v>
                </c:pt>
                <c:pt idx="582">
                  <c:v>-0.4927273415482937</c:v>
                </c:pt>
                <c:pt idx="583">
                  <c:v>-0.498185105339493</c:v>
                </c:pt>
                <c:pt idx="584">
                  <c:v>-0.503623201635763</c:v>
                </c:pt>
                <c:pt idx="585">
                  <c:v>-0.5090414157503735</c:v>
                </c:pt>
                <c:pt idx="586">
                  <c:v>-0.5144395337815083</c:v>
                </c:pt>
                <c:pt idx="587">
                  <c:v>-0.5198173426207114</c:v>
                </c:pt>
                <c:pt idx="588">
                  <c:v>-0.5251746299612977</c:v>
                </c:pt>
                <c:pt idx="589">
                  <c:v>-0.530511184306736</c:v>
                </c:pt>
                <c:pt idx="590">
                  <c:v>-0.5358267949789987</c:v>
                </c:pt>
                <c:pt idx="591">
                  <c:v>-0.5411212521268779</c:v>
                </c:pt>
                <c:pt idx="592">
                  <c:v>-0.5463943467342712</c:v>
                </c:pt>
                <c:pt idx="593">
                  <c:v>-0.5516458706284324</c:v>
                </c:pt>
                <c:pt idx="594">
                  <c:v>-0.5568756164881902</c:v>
                </c:pt>
                <c:pt idx="595">
                  <c:v>-0.5620833778521328</c:v>
                </c:pt>
                <c:pt idx="596">
                  <c:v>-0.5672689491267584</c:v>
                </c:pt>
                <c:pt idx="597">
                  <c:v>-0.5724321255945928</c:v>
                </c:pt>
                <c:pt idx="598">
                  <c:v>-0.5775727034222695</c:v>
                </c:pt>
                <c:pt idx="599">
                  <c:v>-0.5826904796685781</c:v>
                </c:pt>
                <c:pt idx="600">
                  <c:v>-0.5877852522924751</c:v>
                </c:pt>
                <c:pt idx="601">
                  <c:v>-0.5928568201610613</c:v>
                </c:pt>
                <c:pt idx="602">
                  <c:v>-0.5979049830575209</c:v>
                </c:pt>
                <c:pt idx="603">
                  <c:v>-0.6029295416890268</c:v>
                </c:pt>
                <c:pt idx="604">
                  <c:v>-0.6079302976946076</c:v>
                </c:pt>
                <c:pt idx="605">
                  <c:v>-0.6129070536529784</c:v>
                </c:pt>
                <c:pt idx="606">
                  <c:v>-0.6178596130903362</c:v>
                </c:pt>
                <c:pt idx="607">
                  <c:v>-0.6227877804881145</c:v>
                </c:pt>
                <c:pt idx="608">
                  <c:v>-0.6276913612907025</c:v>
                </c:pt>
                <c:pt idx="609">
                  <c:v>-0.6325701619131264</c:v>
                </c:pt>
                <c:pt idx="610">
                  <c:v>-0.6374239897486917</c:v>
                </c:pt>
                <c:pt idx="611">
                  <c:v>-0.6422526531765864</c:v>
                </c:pt>
                <c:pt idx="612">
                  <c:v>-0.6470559615694463</c:v>
                </c:pt>
                <c:pt idx="613">
                  <c:v>-0.6518337253008809</c:v>
                </c:pt>
                <c:pt idx="614">
                  <c:v>-0.6565857557529582</c:v>
                </c:pt>
                <c:pt idx="615">
                  <c:v>-0.6613118653236537</c:v>
                </c:pt>
                <c:pt idx="616">
                  <c:v>-0.6660118674342534</c:v>
                </c:pt>
                <c:pt idx="617">
                  <c:v>-0.6706855765367219</c:v>
                </c:pt>
                <c:pt idx="618">
                  <c:v>-0.6753328081210264</c:v>
                </c:pt>
                <c:pt idx="619">
                  <c:v>-0.6799533787224211</c:v>
                </c:pt>
                <c:pt idx="620">
                  <c:v>-0.6845471059286906</c:v>
                </c:pt>
                <c:pt idx="621">
                  <c:v>-0.6891138083873505</c:v>
                </c:pt>
                <c:pt idx="622">
                  <c:v>-0.6936533058128069</c:v>
                </c:pt>
                <c:pt idx="623">
                  <c:v>-0.6981654189934744</c:v>
                </c:pt>
                <c:pt idx="624">
                  <c:v>-0.702649969798851</c:v>
                </c:pt>
                <c:pt idx="625">
                  <c:v>-0.7071067811865493</c:v>
                </c:pt>
                <c:pt idx="626">
                  <c:v>-0.7115356772092871</c:v>
                </c:pt>
                <c:pt idx="627">
                  <c:v>-0.715936483021833</c:v>
                </c:pt>
                <c:pt idx="628">
                  <c:v>-0.7203090248879087</c:v>
                </c:pt>
                <c:pt idx="629">
                  <c:v>-0.7246531301870486</c:v>
                </c:pt>
                <c:pt idx="630">
                  <c:v>-0.7289686274214134</c:v>
                </c:pt>
                <c:pt idx="631">
                  <c:v>-0.7332553462225619</c:v>
                </c:pt>
                <c:pt idx="632">
                  <c:v>-0.7375131173581758</c:v>
                </c:pt>
                <c:pt idx="633">
                  <c:v>-0.7417417727387409</c:v>
                </c:pt>
                <c:pt idx="634">
                  <c:v>-0.7459411454241839</c:v>
                </c:pt>
                <c:pt idx="635">
                  <c:v>-0.7501110696304613</c:v>
                </c:pt>
                <c:pt idx="636">
                  <c:v>-0.7542513807361055</c:v>
                </c:pt>
                <c:pt idx="637">
                  <c:v>-0.7583619152887233</c:v>
                </c:pt>
                <c:pt idx="638">
                  <c:v>-0.7624425110114497</c:v>
                </c:pt>
                <c:pt idx="639">
                  <c:v>-0.7664930068093514</c:v>
                </c:pt>
                <c:pt idx="640">
                  <c:v>-0.770513242775791</c:v>
                </c:pt>
                <c:pt idx="641">
                  <c:v>-0.7745030601987354</c:v>
                </c:pt>
                <c:pt idx="642">
                  <c:v>-0.7784623015670253</c:v>
                </c:pt>
                <c:pt idx="643">
                  <c:v>-0.7823908105765898</c:v>
                </c:pt>
                <c:pt idx="644">
                  <c:v>-0.7862884321366208</c:v>
                </c:pt>
                <c:pt idx="645">
                  <c:v>-0.790155012375692</c:v>
                </c:pt>
                <c:pt idx="646">
                  <c:v>-0.7939903986478373</c:v>
                </c:pt>
                <c:pt idx="647">
                  <c:v>-0.7977944395385727</c:v>
                </c:pt>
                <c:pt idx="648">
                  <c:v>-0.801566984870878</c:v>
                </c:pt>
                <c:pt idx="649">
                  <c:v>-0.8053078857111237</c:v>
                </c:pt>
                <c:pt idx="650">
                  <c:v>-0.8090169943749489</c:v>
                </c:pt>
                <c:pt idx="651">
                  <c:v>-0.8126941644330957</c:v>
                </c:pt>
                <c:pt idx="652">
                  <c:v>-0.8163392507171855</c:v>
                </c:pt>
                <c:pt idx="653">
                  <c:v>-0.8199521093254541</c:v>
                </c:pt>
                <c:pt idx="654">
                  <c:v>-0.823532597628429</c:v>
                </c:pt>
                <c:pt idx="655">
                  <c:v>-0.8270805742745636</c:v>
                </c:pt>
                <c:pt idx="656">
                  <c:v>-0.8305958991958142</c:v>
                </c:pt>
                <c:pt idx="657">
                  <c:v>-0.8340784336131726</c:v>
                </c:pt>
                <c:pt idx="658">
                  <c:v>-0.8375280400421433</c:v>
                </c:pt>
                <c:pt idx="659">
                  <c:v>-0.8409445822981705</c:v>
                </c:pt>
                <c:pt idx="660">
                  <c:v>-0.8443279255020167</c:v>
                </c:pt>
                <c:pt idx="661">
                  <c:v>-0.8476779360850847</c:v>
                </c:pt>
                <c:pt idx="662">
                  <c:v>-0.8509944817946935</c:v>
                </c:pt>
                <c:pt idx="663">
                  <c:v>-0.8542774316992966</c:v>
                </c:pt>
                <c:pt idx="664">
                  <c:v>-0.857526656193654</c:v>
                </c:pt>
                <c:pt idx="665">
                  <c:v>-0.8607420270039451</c:v>
                </c:pt>
                <c:pt idx="666">
                  <c:v>-0.8639234171928366</c:v>
                </c:pt>
                <c:pt idx="667">
                  <c:v>-0.8670707011644916</c:v>
                </c:pt>
                <c:pt idx="668">
                  <c:v>-0.8701837546695269</c:v>
                </c:pt>
                <c:pt idx="669">
                  <c:v>-0.8732624548099217</c:v>
                </c:pt>
                <c:pt idx="670">
                  <c:v>-0.8763066800438649</c:v>
                </c:pt>
                <c:pt idx="671">
                  <c:v>-0.8793163101905578</c:v>
                </c:pt>
                <c:pt idx="672">
                  <c:v>-0.8822912264349546</c:v>
                </c:pt>
                <c:pt idx="673">
                  <c:v>-0.8852313113324567</c:v>
                </c:pt>
                <c:pt idx="674">
                  <c:v>-0.8881364488135458</c:v>
                </c:pt>
                <c:pt idx="675">
                  <c:v>-0.891006524188369</c:v>
                </c:pt>
                <c:pt idx="676">
                  <c:v>-0.8938414241512651</c:v>
                </c:pt>
                <c:pt idx="677">
                  <c:v>-0.896641036785237</c:v>
                </c:pt>
                <c:pt idx="678">
                  <c:v>-0.8994052515663724</c:v>
                </c:pt>
                <c:pt idx="679">
                  <c:v>-0.902133959368204</c:v>
                </c:pt>
                <c:pt idx="680">
                  <c:v>-0.9048270524660209</c:v>
                </c:pt>
                <c:pt idx="681">
                  <c:v>-0.9074844245411181</c:v>
                </c:pt>
                <c:pt idx="682">
                  <c:v>-0.9101059706849971</c:v>
                </c:pt>
                <c:pt idx="683">
                  <c:v>-0.912691587403504</c:v>
                </c:pt>
                <c:pt idx="684">
                  <c:v>-0.9152411726209185</c:v>
                </c:pt>
                <c:pt idx="685">
                  <c:v>-0.9177546256839824</c:v>
                </c:pt>
                <c:pt idx="686">
                  <c:v>-0.9202318473658714</c:v>
                </c:pt>
                <c:pt idx="687">
                  <c:v>-0.922672739870116</c:v>
                </c:pt>
                <c:pt idx="688">
                  <c:v>-0.925077206834459</c:v>
                </c:pt>
                <c:pt idx="689">
                  <c:v>-0.9274451533346625</c:v>
                </c:pt>
                <c:pt idx="690">
                  <c:v>-0.9297764858882525</c:v>
                </c:pt>
                <c:pt idx="691">
                  <c:v>-0.9320711124582122</c:v>
                </c:pt>
                <c:pt idx="692">
                  <c:v>-0.9343289424566131</c:v>
                </c:pt>
                <c:pt idx="693">
                  <c:v>-0.9365498867481933</c:v>
                </c:pt>
                <c:pt idx="694">
                  <c:v>-0.9387338576538752</c:v>
                </c:pt>
                <c:pt idx="695">
                  <c:v>-0.9408807689542263</c:v>
                </c:pt>
                <c:pt idx="696">
                  <c:v>-0.9429905358928655</c:v>
                </c:pt>
                <c:pt idx="697">
                  <c:v>-0.9450630751798057</c:v>
                </c:pt>
                <c:pt idx="698">
                  <c:v>-0.9470983049947453</c:v>
                </c:pt>
                <c:pt idx="699">
                  <c:v>-0.9490961449902955</c:v>
                </c:pt>
                <c:pt idx="700">
                  <c:v>-0.9510565162951546</c:v>
                </c:pt>
                <c:pt idx="701">
                  <c:v>-0.9529793415172197</c:v>
                </c:pt>
                <c:pt idx="702">
                  <c:v>-0.954864544746644</c:v>
                </c:pt>
                <c:pt idx="703">
                  <c:v>-0.9567120515588314</c:v>
                </c:pt>
                <c:pt idx="704">
                  <c:v>-0.9585217890173766</c:v>
                </c:pt>
                <c:pt idx="705">
                  <c:v>-0.960293685676944</c:v>
                </c:pt>
                <c:pt idx="706">
                  <c:v>-0.9620276715860867</c:v>
                </c:pt>
                <c:pt idx="707">
                  <c:v>-0.9637236782900106</c:v>
                </c:pt>
                <c:pt idx="708">
                  <c:v>-0.9653816388332747</c:v>
                </c:pt>
                <c:pt idx="709">
                  <c:v>-0.9670014877624359</c:v>
                </c:pt>
                <c:pt idx="710">
                  <c:v>-0.9685831611286319</c:v>
                </c:pt>
                <c:pt idx="711">
                  <c:v>-0.9701265964901067</c:v>
                </c:pt>
                <c:pt idx="712">
                  <c:v>-0.9716317329146746</c:v>
                </c:pt>
                <c:pt idx="713">
                  <c:v>-0.9730985109821272</c:v>
                </c:pt>
                <c:pt idx="714">
                  <c:v>-0.9745268727865779</c:v>
                </c:pt>
                <c:pt idx="715">
                  <c:v>-0.975916761938748</c:v>
                </c:pt>
                <c:pt idx="716">
                  <c:v>-0.9772681235681941</c:v>
                </c:pt>
                <c:pt idx="717">
                  <c:v>-0.9785809043254727</c:v>
                </c:pt>
                <c:pt idx="718">
                  <c:v>-0.9798550523842475</c:v>
                </c:pt>
                <c:pt idx="719">
                  <c:v>-0.9810905174433346</c:v>
                </c:pt>
                <c:pt idx="720">
                  <c:v>-0.9822872507286894</c:v>
                </c:pt>
                <c:pt idx="721">
                  <c:v>-0.9834452049953303</c:v>
                </c:pt>
                <c:pt idx="722">
                  <c:v>-0.9845643345292059</c:v>
                </c:pt>
                <c:pt idx="723">
                  <c:v>-0.9856445951489986</c:v>
                </c:pt>
                <c:pt idx="724">
                  <c:v>-0.9866859442078686</c:v>
                </c:pt>
                <c:pt idx="725">
                  <c:v>-0.9876883405951382</c:v>
                </c:pt>
                <c:pt idx="726">
                  <c:v>-0.9886517447379145</c:v>
                </c:pt>
                <c:pt idx="727">
                  <c:v>-0.9895761186026515</c:v>
                </c:pt>
                <c:pt idx="728">
                  <c:v>-0.9904614256966516</c:v>
                </c:pt>
                <c:pt idx="729">
                  <c:v>-0.991307631069507</c:v>
                </c:pt>
                <c:pt idx="730">
                  <c:v>-0.9921147013144782</c:v>
                </c:pt>
                <c:pt idx="731">
                  <c:v>-0.992882604569814</c:v>
                </c:pt>
                <c:pt idx="732">
                  <c:v>-0.9936113105200087</c:v>
                </c:pt>
                <c:pt idx="733">
                  <c:v>-0.9943007903969993</c:v>
                </c:pt>
                <c:pt idx="734">
                  <c:v>-0.9949510169813005</c:v>
                </c:pt>
                <c:pt idx="735">
                  <c:v>-0.9955619646030803</c:v>
                </c:pt>
                <c:pt idx="736">
                  <c:v>-0.9961336091431727</c:v>
                </c:pt>
                <c:pt idx="737">
                  <c:v>-0.9966659280340301</c:v>
                </c:pt>
                <c:pt idx="738">
                  <c:v>-0.9971589002606142</c:v>
                </c:pt>
                <c:pt idx="739">
                  <c:v>-0.9976125063612254</c:v>
                </c:pt>
                <c:pt idx="740">
                  <c:v>-0.9980267284282718</c:v>
                </c:pt>
                <c:pt idx="741">
                  <c:v>-0.9984015501089752</c:v>
                </c:pt>
                <c:pt idx="742">
                  <c:v>-0.9987369566060177</c:v>
                </c:pt>
                <c:pt idx="743">
                  <c:v>-0.9990329346781249</c:v>
                </c:pt>
                <c:pt idx="744">
                  <c:v>-0.9992894726405893</c:v>
                </c:pt>
                <c:pt idx="745">
                  <c:v>-0.9995065603657317</c:v>
                </c:pt>
                <c:pt idx="746">
                  <c:v>-0.9996841892833</c:v>
                </c:pt>
                <c:pt idx="747">
                  <c:v>-0.9998223523808091</c:v>
                </c:pt>
                <c:pt idx="748">
                  <c:v>-0.9999210442038161</c:v>
                </c:pt>
                <c:pt idx="749">
                  <c:v>-0.9999802608561371</c:v>
                </c:pt>
                <c:pt idx="750">
                  <c:v>-1</c:v>
                </c:pt>
                <c:pt idx="751">
                  <c:v>-0.9999802608561371</c:v>
                </c:pt>
                <c:pt idx="752">
                  <c:v>-0.9999210442038161</c:v>
                </c:pt>
                <c:pt idx="753">
                  <c:v>-0.999822352380809</c:v>
                </c:pt>
                <c:pt idx="754">
                  <c:v>-0.9996841892832999</c:v>
                </c:pt>
                <c:pt idx="755">
                  <c:v>-0.9995065603657315</c:v>
                </c:pt>
                <c:pt idx="756">
                  <c:v>-0.9992894726405891</c:v>
                </c:pt>
                <c:pt idx="757">
                  <c:v>-0.9990329346781246</c:v>
                </c:pt>
                <c:pt idx="758">
                  <c:v>-0.9987369566060174</c:v>
                </c:pt>
                <c:pt idx="759">
                  <c:v>-0.9984015501089748</c:v>
                </c:pt>
                <c:pt idx="760">
                  <c:v>-0.9980267284282713</c:v>
                </c:pt>
                <c:pt idx="761">
                  <c:v>-0.997612506361225</c:v>
                </c:pt>
                <c:pt idx="762">
                  <c:v>-0.9971589002606137</c:v>
                </c:pt>
                <c:pt idx="763">
                  <c:v>-0.9966659280340295</c:v>
                </c:pt>
                <c:pt idx="764">
                  <c:v>-0.9961336091431722</c:v>
                </c:pt>
                <c:pt idx="765">
                  <c:v>-0.9955619646030797</c:v>
                </c:pt>
                <c:pt idx="766">
                  <c:v>-0.9949510169812998</c:v>
                </c:pt>
                <c:pt idx="767">
                  <c:v>-0.9943007903969985</c:v>
                </c:pt>
                <c:pt idx="768">
                  <c:v>-0.9936113105200081</c:v>
                </c:pt>
                <c:pt idx="769">
                  <c:v>-0.9928826045698133</c:v>
                </c:pt>
                <c:pt idx="770">
                  <c:v>-0.9921147013144774</c:v>
                </c:pt>
                <c:pt idx="771">
                  <c:v>-0.9913076310695061</c:v>
                </c:pt>
                <c:pt idx="772">
                  <c:v>-0.9904614256966507</c:v>
                </c:pt>
                <c:pt idx="773">
                  <c:v>-0.9895761186026505</c:v>
                </c:pt>
                <c:pt idx="774">
                  <c:v>-0.9886517447379134</c:v>
                </c:pt>
                <c:pt idx="775">
                  <c:v>-0.9876883405951372</c:v>
                </c:pt>
                <c:pt idx="776">
                  <c:v>-0.9866859442078675</c:v>
                </c:pt>
                <c:pt idx="777">
                  <c:v>-0.9856445951489975</c:v>
                </c:pt>
                <c:pt idx="778">
                  <c:v>-0.9845643345292049</c:v>
                </c:pt>
                <c:pt idx="779">
                  <c:v>-0.9834452049953291</c:v>
                </c:pt>
                <c:pt idx="780">
                  <c:v>-0.982287250728688</c:v>
                </c:pt>
                <c:pt idx="781">
                  <c:v>-0.9810905174433334</c:v>
                </c:pt>
                <c:pt idx="782">
                  <c:v>-0.9798550523842462</c:v>
                </c:pt>
                <c:pt idx="783">
                  <c:v>-0.9785809043254713</c:v>
                </c:pt>
                <c:pt idx="784">
                  <c:v>-0.9772681235681927</c:v>
                </c:pt>
                <c:pt idx="785">
                  <c:v>-0.9759167619387465</c:v>
                </c:pt>
                <c:pt idx="786">
                  <c:v>-0.9745268727865763</c:v>
                </c:pt>
                <c:pt idx="787">
                  <c:v>-0.9730985109821259</c:v>
                </c:pt>
                <c:pt idx="788">
                  <c:v>-0.9716317329146731</c:v>
                </c:pt>
                <c:pt idx="789">
                  <c:v>-0.970126596490105</c:v>
                </c:pt>
                <c:pt idx="790">
                  <c:v>-0.9685831611286302</c:v>
                </c:pt>
                <c:pt idx="791">
                  <c:v>-0.9670014877624342</c:v>
                </c:pt>
                <c:pt idx="792">
                  <c:v>-0.9653816388332729</c:v>
                </c:pt>
                <c:pt idx="793">
                  <c:v>-0.9637236782900088</c:v>
                </c:pt>
                <c:pt idx="794">
                  <c:v>-0.9620276715860848</c:v>
                </c:pt>
                <c:pt idx="795">
                  <c:v>-0.9602936856769421</c:v>
                </c:pt>
                <c:pt idx="796">
                  <c:v>-0.958521789017375</c:v>
                </c:pt>
                <c:pt idx="797">
                  <c:v>-0.9567120515588294</c:v>
                </c:pt>
                <c:pt idx="798">
                  <c:v>-0.954864544746642</c:v>
                </c:pt>
                <c:pt idx="799">
                  <c:v>-0.9529793415172176</c:v>
                </c:pt>
                <c:pt idx="800">
                  <c:v>-0.9510565162951525</c:v>
                </c:pt>
                <c:pt idx="801">
                  <c:v>-0.9490961449902934</c:v>
                </c:pt>
                <c:pt idx="802">
                  <c:v>-0.9470983049947431</c:v>
                </c:pt>
                <c:pt idx="803">
                  <c:v>-0.9450630751798036</c:v>
                </c:pt>
                <c:pt idx="804">
                  <c:v>-0.9429905358928633</c:v>
                </c:pt>
                <c:pt idx="805">
                  <c:v>-0.9408807689542243</c:v>
                </c:pt>
                <c:pt idx="806">
                  <c:v>-0.9387338576538728</c:v>
                </c:pt>
                <c:pt idx="807">
                  <c:v>-0.9365498867481912</c:v>
                </c:pt>
                <c:pt idx="808">
                  <c:v>-0.9343289424566107</c:v>
                </c:pt>
                <c:pt idx="809">
                  <c:v>-0.9320711124582097</c:v>
                </c:pt>
                <c:pt idx="810">
                  <c:v>-0.92977648588825</c:v>
                </c:pt>
                <c:pt idx="811">
                  <c:v>-0.92744515333466</c:v>
                </c:pt>
                <c:pt idx="812">
                  <c:v>-0.9250772068344565</c:v>
                </c:pt>
                <c:pt idx="813">
                  <c:v>-0.9226727398701134</c:v>
                </c:pt>
                <c:pt idx="814">
                  <c:v>-0.920231847365869</c:v>
                </c:pt>
                <c:pt idx="815">
                  <c:v>-0.9177546256839797</c:v>
                </c:pt>
                <c:pt idx="816">
                  <c:v>-0.9152411726209162</c:v>
                </c:pt>
                <c:pt idx="817">
                  <c:v>-0.9126915874035012</c:v>
                </c:pt>
                <c:pt idx="818">
                  <c:v>-0.9101059706849942</c:v>
                </c:pt>
                <c:pt idx="819">
                  <c:v>-0.9074844245411153</c:v>
                </c:pt>
                <c:pt idx="820">
                  <c:v>-0.904827052466018</c:v>
                </c:pt>
                <c:pt idx="821">
                  <c:v>-0.9021339593682011</c:v>
                </c:pt>
                <c:pt idx="822">
                  <c:v>-0.8994052515663694</c:v>
                </c:pt>
                <c:pt idx="823">
                  <c:v>-0.896641036785234</c:v>
                </c:pt>
                <c:pt idx="824">
                  <c:v>-0.8938414241512621</c:v>
                </c:pt>
                <c:pt idx="825">
                  <c:v>-0.8910065241883663</c:v>
                </c:pt>
                <c:pt idx="826">
                  <c:v>-0.8881364488135428</c:v>
                </c:pt>
                <c:pt idx="827">
                  <c:v>-0.8852313113324536</c:v>
                </c:pt>
                <c:pt idx="828">
                  <c:v>-0.8822912264349514</c:v>
                </c:pt>
                <c:pt idx="829">
                  <c:v>-0.8793163101905546</c:v>
                </c:pt>
                <c:pt idx="830">
                  <c:v>-0.8763066800438616</c:v>
                </c:pt>
                <c:pt idx="831">
                  <c:v>-0.8732624548099184</c:v>
                </c:pt>
                <c:pt idx="832">
                  <c:v>-0.8701837546695236</c:v>
                </c:pt>
                <c:pt idx="833">
                  <c:v>-0.8670707011644881</c:v>
                </c:pt>
                <c:pt idx="834">
                  <c:v>-0.8639234171928336</c:v>
                </c:pt>
                <c:pt idx="835">
                  <c:v>-0.8607420270039416</c:v>
                </c:pt>
                <c:pt idx="836">
                  <c:v>-0.8575266561936504</c:v>
                </c:pt>
                <c:pt idx="837">
                  <c:v>-0.8542774316992932</c:v>
                </c:pt>
                <c:pt idx="838">
                  <c:v>-0.85099448179469</c:v>
                </c:pt>
                <c:pt idx="839">
                  <c:v>-0.847677936085081</c:v>
                </c:pt>
                <c:pt idx="840">
                  <c:v>-0.8443279255020131</c:v>
                </c:pt>
                <c:pt idx="841">
                  <c:v>-0.8409445822981668</c:v>
                </c:pt>
                <c:pt idx="842">
                  <c:v>-0.8375280400421397</c:v>
                </c:pt>
                <c:pt idx="843">
                  <c:v>-0.8340784336131692</c:v>
                </c:pt>
                <c:pt idx="844">
                  <c:v>-0.8305958991958104</c:v>
                </c:pt>
                <c:pt idx="845">
                  <c:v>-0.8270805742745598</c:v>
                </c:pt>
                <c:pt idx="846">
                  <c:v>-0.8235325976284251</c:v>
                </c:pt>
                <c:pt idx="847">
                  <c:v>-0.8199521093254503</c:v>
                </c:pt>
                <c:pt idx="848">
                  <c:v>-0.8163392507171816</c:v>
                </c:pt>
                <c:pt idx="849">
                  <c:v>-0.8126941644330917</c:v>
                </c:pt>
                <c:pt idx="850">
                  <c:v>-0.8090169943749449</c:v>
                </c:pt>
                <c:pt idx="851">
                  <c:v>-0.8053078857111197</c:v>
                </c:pt>
                <c:pt idx="852">
                  <c:v>-0.8015669848708745</c:v>
                </c:pt>
                <c:pt idx="853">
                  <c:v>-0.7977944395385687</c:v>
                </c:pt>
                <c:pt idx="854">
                  <c:v>-0.7939903986478332</c:v>
                </c:pt>
                <c:pt idx="855">
                  <c:v>-0.7901550123756879</c:v>
                </c:pt>
                <c:pt idx="856">
                  <c:v>-0.7862884321366166</c:v>
                </c:pt>
                <c:pt idx="857">
                  <c:v>-0.7823908105765855</c:v>
                </c:pt>
                <c:pt idx="858">
                  <c:v>-0.778462301567021</c:v>
                </c:pt>
                <c:pt idx="859">
                  <c:v>-0.7745030601987312</c:v>
                </c:pt>
                <c:pt idx="860">
                  <c:v>-0.7705132427757868</c:v>
                </c:pt>
                <c:pt idx="861">
                  <c:v>-0.7664930068093476</c:v>
                </c:pt>
                <c:pt idx="862">
                  <c:v>-0.7624425110114453</c:v>
                </c:pt>
                <c:pt idx="863">
                  <c:v>-0.7583619152887195</c:v>
                </c:pt>
                <c:pt idx="864">
                  <c:v>-0.7542513807361011</c:v>
                </c:pt>
                <c:pt idx="865">
                  <c:v>-0.7501110696304572</c:v>
                </c:pt>
                <c:pt idx="866">
                  <c:v>-0.7459411454241793</c:v>
                </c:pt>
                <c:pt idx="867">
                  <c:v>-0.7417417727387366</c:v>
                </c:pt>
                <c:pt idx="868">
                  <c:v>-0.737513117358171</c:v>
                </c:pt>
                <c:pt idx="869">
                  <c:v>-0.7332553462225574</c:v>
                </c:pt>
                <c:pt idx="870">
                  <c:v>-0.7289686274214091</c:v>
                </c:pt>
                <c:pt idx="871">
                  <c:v>-0.7246531301870439</c:v>
                </c:pt>
                <c:pt idx="872">
                  <c:v>-0.7203090248879044</c:v>
                </c:pt>
                <c:pt idx="873">
                  <c:v>-0.7159364830218283</c:v>
                </c:pt>
                <c:pt idx="874">
                  <c:v>-0.7115356772092827</c:v>
                </c:pt>
                <c:pt idx="875">
                  <c:v>-0.7071067811865446</c:v>
                </c:pt>
                <c:pt idx="876">
                  <c:v>-0.7026499697988464</c:v>
                </c:pt>
                <c:pt idx="877">
                  <c:v>-0.6981654189934696</c:v>
                </c:pt>
                <c:pt idx="878">
                  <c:v>-0.6936533058128022</c:v>
                </c:pt>
                <c:pt idx="879">
                  <c:v>-0.6891138083873459</c:v>
                </c:pt>
                <c:pt idx="880">
                  <c:v>-0.6845471059286857</c:v>
                </c:pt>
                <c:pt idx="881">
                  <c:v>-0.6799533787224166</c:v>
                </c:pt>
                <c:pt idx="882">
                  <c:v>-0.6753328081210214</c:v>
                </c:pt>
                <c:pt idx="883">
                  <c:v>-0.6706855765367172</c:v>
                </c:pt>
                <c:pt idx="884">
                  <c:v>-0.6660118674342485</c:v>
                </c:pt>
                <c:pt idx="885">
                  <c:v>-0.6613118653236489</c:v>
                </c:pt>
                <c:pt idx="886">
                  <c:v>-0.6565857557529532</c:v>
                </c:pt>
                <c:pt idx="887">
                  <c:v>-0.6518337253008758</c:v>
                </c:pt>
                <c:pt idx="888">
                  <c:v>-0.6470559615694409</c:v>
                </c:pt>
                <c:pt idx="889">
                  <c:v>-0.6422526531765812</c:v>
                </c:pt>
                <c:pt idx="890">
                  <c:v>-0.6374239897486869</c:v>
                </c:pt>
                <c:pt idx="891">
                  <c:v>-0.6325701619131212</c:v>
                </c:pt>
                <c:pt idx="892">
                  <c:v>-0.6276913612906975</c:v>
                </c:pt>
                <c:pt idx="893">
                  <c:v>-0.6227877804881091</c:v>
                </c:pt>
                <c:pt idx="894">
                  <c:v>-0.6178596130903313</c:v>
                </c:pt>
                <c:pt idx="895">
                  <c:v>-0.612907053652973</c:v>
                </c:pt>
                <c:pt idx="896">
                  <c:v>-0.6079302976946022</c:v>
                </c:pt>
                <c:pt idx="897">
                  <c:v>-0.6029295416890211</c:v>
                </c:pt>
                <c:pt idx="898">
                  <c:v>-0.5979049830575156</c:v>
                </c:pt>
                <c:pt idx="899">
                  <c:v>-0.5928568201610562</c:v>
                </c:pt>
                <c:pt idx="900">
                  <c:v>-0.5877852522924697</c:v>
                </c:pt>
                <c:pt idx="901">
                  <c:v>-0.5826904796685729</c:v>
                </c:pt>
                <c:pt idx="902">
                  <c:v>-0.5775727034222641</c:v>
                </c:pt>
                <c:pt idx="903">
                  <c:v>-0.5724321255945877</c:v>
                </c:pt>
                <c:pt idx="904">
                  <c:v>-0.5672689491267529</c:v>
                </c:pt>
                <c:pt idx="905">
                  <c:v>-0.5620833778521273</c:v>
                </c:pt>
                <c:pt idx="906">
                  <c:v>-0.5568756164881843</c:v>
                </c:pt>
                <c:pt idx="907">
                  <c:v>-0.5516458706284267</c:v>
                </c:pt>
                <c:pt idx="908">
                  <c:v>-0.5463943467342659</c:v>
                </c:pt>
                <c:pt idx="909">
                  <c:v>-0.5411212521268722</c:v>
                </c:pt>
                <c:pt idx="910">
                  <c:v>-0.5358267949789933</c:v>
                </c:pt>
                <c:pt idx="911">
                  <c:v>-0.5305111843067304</c:v>
                </c:pt>
                <c:pt idx="912">
                  <c:v>-0.5251746299612923</c:v>
                </c:pt>
                <c:pt idx="913">
                  <c:v>-0.5198173426207057</c:v>
                </c:pt>
                <c:pt idx="914">
                  <c:v>-0.514439533781503</c:v>
                </c:pt>
                <c:pt idx="915">
                  <c:v>-0.5090414157503673</c:v>
                </c:pt>
                <c:pt idx="916">
                  <c:v>-0.5036232016357572</c:v>
                </c:pt>
                <c:pt idx="917">
                  <c:v>-0.49818510533948757</c:v>
                </c:pt>
                <c:pt idx="918">
                  <c:v>-0.49272734154828784</c:v>
                </c:pt>
                <c:pt idx="919">
                  <c:v>-0.4872501257253289</c:v>
                </c:pt>
                <c:pt idx="920">
                  <c:v>-0.48175367410171144</c:v>
                </c:pt>
                <c:pt idx="921">
                  <c:v>-0.4762382036679356</c:v>
                </c:pt>
                <c:pt idx="922">
                  <c:v>-0.4707039321653286</c:v>
                </c:pt>
                <c:pt idx="923">
                  <c:v>-0.4651510780774547</c:v>
                </c:pt>
                <c:pt idx="924">
                  <c:v>-0.45957986062148376</c:v>
                </c:pt>
                <c:pt idx="925">
                  <c:v>-0.45399049973954303</c:v>
                </c:pt>
                <c:pt idx="926">
                  <c:v>-0.44838321609002885</c:v>
                </c:pt>
                <c:pt idx="927">
                  <c:v>-0.44275823103889766</c:v>
                </c:pt>
                <c:pt idx="928">
                  <c:v>-0.4371157666509294</c:v>
                </c:pt>
                <c:pt idx="929">
                  <c:v>-0.43145604568095497</c:v>
                </c:pt>
                <c:pt idx="930">
                  <c:v>-0.425779291565069</c:v>
                </c:pt>
                <c:pt idx="931">
                  <c:v>-0.42008572841180214</c:v>
                </c:pt>
                <c:pt idx="932">
                  <c:v>-0.41437558099328037</c:v>
                </c:pt>
                <c:pt idx="933">
                  <c:v>-0.4086490747363448</c:v>
                </c:pt>
                <c:pt idx="934">
                  <c:v>-0.40290643571365875</c:v>
                </c:pt>
                <c:pt idx="935">
                  <c:v>-0.39714789063477707</c:v>
                </c:pt>
                <c:pt idx="936">
                  <c:v>-0.39137366683719843</c:v>
                </c:pt>
                <c:pt idx="937">
                  <c:v>-0.3855839922773929</c:v>
                </c:pt>
                <c:pt idx="938">
                  <c:v>-0.379779095521797</c:v>
                </c:pt>
                <c:pt idx="939">
                  <c:v>-0.3739592057377967</c:v>
                </c:pt>
                <c:pt idx="940">
                  <c:v>-0.3681245526846737</c:v>
                </c:pt>
                <c:pt idx="941">
                  <c:v>-0.3622753667045418</c:v>
                </c:pt>
                <c:pt idx="942">
                  <c:v>-0.35641187871324637</c:v>
                </c:pt>
                <c:pt idx="943">
                  <c:v>-0.350534320191255</c:v>
                </c:pt>
                <c:pt idx="944">
                  <c:v>-0.34464292317451256</c:v>
                </c:pt>
                <c:pt idx="945">
                  <c:v>-0.33873792024528726</c:v>
                </c:pt>
                <c:pt idx="946">
                  <c:v>-0.3328195445229829</c:v>
                </c:pt>
                <c:pt idx="947">
                  <c:v>-0.32688802965493824</c:v>
                </c:pt>
                <c:pt idx="948">
                  <c:v>-0.3209436098072056</c:v>
                </c:pt>
                <c:pt idx="949">
                  <c:v>-0.31498651965530045</c:v>
                </c:pt>
                <c:pt idx="950">
                  <c:v>-0.3090169943749434</c:v>
                </c:pt>
                <c:pt idx="951">
                  <c:v>-0.3030352696327695</c:v>
                </c:pt>
                <c:pt idx="952">
                  <c:v>-0.2970415815770308</c:v>
                </c:pt>
                <c:pt idx="953">
                  <c:v>-0.2910361668282672</c:v>
                </c:pt>
                <c:pt idx="954">
                  <c:v>-0.2850192624699719</c:v>
                </c:pt>
                <c:pt idx="955">
                  <c:v>-0.2789911060392254</c:v>
                </c:pt>
                <c:pt idx="956">
                  <c:v>-0.2729519355173209</c:v>
                </c:pt>
                <c:pt idx="957">
                  <c:v>-0.26690198932037157</c:v>
                </c:pt>
                <c:pt idx="958">
                  <c:v>-0.26084150628989244</c:v>
                </c:pt>
                <c:pt idx="959">
                  <c:v>-0.25477072568337805</c:v>
                </c:pt>
                <c:pt idx="960">
                  <c:v>-0.2486898871648502</c:v>
                </c:pt>
                <c:pt idx="961">
                  <c:v>-0.24259923079540321</c:v>
                </c:pt>
                <c:pt idx="962">
                  <c:v>-0.23649899702372</c:v>
                </c:pt>
                <c:pt idx="963">
                  <c:v>-0.23038942667658627</c:v>
                </c:pt>
                <c:pt idx="964">
                  <c:v>-0.22427076094937723</c:v>
                </c:pt>
                <c:pt idx="965">
                  <c:v>-0.2181432413965381</c:v>
                </c:pt>
                <c:pt idx="966">
                  <c:v>-0.21200710992205057</c:v>
                </c:pt>
                <c:pt idx="967">
                  <c:v>-0.20586260876987675</c:v>
                </c:pt>
                <c:pt idx="968">
                  <c:v>-0.19970998051440284</c:v>
                </c:pt>
                <c:pt idx="969">
                  <c:v>-0.19354946805085557</c:v>
                </c:pt>
                <c:pt idx="970">
                  <c:v>-0.18738131458572033</c:v>
                </c:pt>
                <c:pt idx="971">
                  <c:v>-0.18120576362713256</c:v>
                </c:pt>
                <c:pt idx="972">
                  <c:v>-0.17502305897527162</c:v>
                </c:pt>
                <c:pt idx="973">
                  <c:v>-0.16883344471272985</c:v>
                </c:pt>
                <c:pt idx="974">
                  <c:v>-0.16263716519487906</c:v>
                </c:pt>
                <c:pt idx="975">
                  <c:v>-0.1564344650402267</c:v>
                </c:pt>
                <c:pt idx="976">
                  <c:v>-0.1502255891207524</c:v>
                </c:pt>
                <c:pt idx="977">
                  <c:v>-0.1440107825522479</c:v>
                </c:pt>
                <c:pt idx="978">
                  <c:v>-0.1377902906846333</c:v>
                </c:pt>
                <c:pt idx="979">
                  <c:v>-0.13156435909227812</c:v>
                </c:pt>
                <c:pt idx="980">
                  <c:v>-0.12533323356429937</c:v>
                </c:pt>
                <c:pt idx="981">
                  <c:v>-0.11909716009486525</c:v>
                </c:pt>
                <c:pt idx="982">
                  <c:v>-0.11285638487347759</c:v>
                </c:pt>
                <c:pt idx="983">
                  <c:v>-0.10661115427525532</c:v>
                </c:pt>
                <c:pt idx="984">
                  <c:v>-0.10036171485121068</c:v>
                </c:pt>
                <c:pt idx="985">
                  <c:v>-0.0941083133185096</c:v>
                </c:pt>
                <c:pt idx="986">
                  <c:v>-0.08785119655073885</c:v>
                </c:pt>
                <c:pt idx="987">
                  <c:v>-0.08159061156815273</c:v>
                </c:pt>
                <c:pt idx="988">
                  <c:v>-0.07532680552792828</c:v>
                </c:pt>
                <c:pt idx="989">
                  <c:v>-0.06906002571440087</c:v>
                </c:pt>
                <c:pt idx="990">
                  <c:v>-0.06279051952930884</c:v>
                </c:pt>
                <c:pt idx="991">
                  <c:v>-0.05651853448202037</c:v>
                </c:pt>
                <c:pt idx="992">
                  <c:v>-0.0502443181797649</c:v>
                </c:pt>
                <c:pt idx="993">
                  <c:v>-0.04396811831786064</c:v>
                </c:pt>
                <c:pt idx="994">
                  <c:v>-0.037690182669929774</c:v>
                </c:pt>
                <c:pt idx="995">
                  <c:v>-0.03141075907812392</c:v>
                </c:pt>
                <c:pt idx="996">
                  <c:v>-0.02513009544333261</c:v>
                </c:pt>
                <c:pt idx="997">
                  <c:v>-0.018848439715403696</c:v>
                </c:pt>
                <c:pt idx="998">
                  <c:v>-0.01256603988334763</c:v>
                </c:pt>
                <c:pt idx="999">
                  <c:v>-0.0062831439655543645</c:v>
                </c:pt>
                <c:pt idx="1000">
                  <c:v>4.195862407518902E-15</c:v>
                </c:pt>
                <c:pt idx="1001">
                  <c:v>0.006283143965561868</c:v>
                </c:pt>
                <c:pt idx="1002">
                  <c:v>0.012566039883355133</c:v>
                </c:pt>
                <c:pt idx="1003">
                  <c:v>0.01884843971541031</c:v>
                </c:pt>
                <c:pt idx="1004">
                  <c:v>0.025130095443338333</c:v>
                </c:pt>
                <c:pt idx="1005">
                  <c:v>0.03141075907812876</c:v>
                </c:pt>
                <c:pt idx="1006">
                  <c:v>0.03769018266993461</c:v>
                </c:pt>
                <c:pt idx="1007">
                  <c:v>0.0439681183178637</c:v>
                </c:pt>
                <c:pt idx="1008">
                  <c:v>0.05024431817976796</c:v>
                </c:pt>
                <c:pt idx="1009">
                  <c:v>0.05651853448202254</c:v>
                </c:pt>
                <c:pt idx="1010">
                  <c:v>0.06279051952931011</c:v>
                </c:pt>
                <c:pt idx="1011">
                  <c:v>0.06906002571440215</c:v>
                </c:pt>
                <c:pt idx="1012">
                  <c:v>0.07532680552792868</c:v>
                </c:pt>
                <c:pt idx="1013">
                  <c:v>0.08159061156815224</c:v>
                </c:pt>
                <c:pt idx="1014">
                  <c:v>0.08785119655073748</c:v>
                </c:pt>
                <c:pt idx="1015">
                  <c:v>0.09410831331850823</c:v>
                </c:pt>
                <c:pt idx="1016">
                  <c:v>0.10036171485120754</c:v>
                </c:pt>
                <c:pt idx="1017">
                  <c:v>0.10661115427525218</c:v>
                </c:pt>
                <c:pt idx="1018">
                  <c:v>0.11285638487347356</c:v>
                </c:pt>
                <c:pt idx="1019">
                  <c:v>0.11909716009486035</c:v>
                </c:pt>
                <c:pt idx="1020">
                  <c:v>0.1253332335642945</c:v>
                </c:pt>
                <c:pt idx="1021">
                  <c:v>0.13156435909227235</c:v>
                </c:pt>
                <c:pt idx="1022">
                  <c:v>0.13779029068462667</c:v>
                </c:pt>
                <c:pt idx="1023">
                  <c:v>0.1440107825522404</c:v>
                </c:pt>
                <c:pt idx="1024">
                  <c:v>0.1502255891207449</c:v>
                </c:pt>
                <c:pt idx="1025">
                  <c:v>0.15643446504021746</c:v>
                </c:pt>
                <c:pt idx="1026">
                  <c:v>0.16263716519486981</c:v>
                </c:pt>
                <c:pt idx="1027">
                  <c:v>0.16883344471271972</c:v>
                </c:pt>
                <c:pt idx="1028">
                  <c:v>0.17502305897526066</c:v>
                </c:pt>
                <c:pt idx="1029">
                  <c:v>0.1812057636271216</c:v>
                </c:pt>
                <c:pt idx="1030">
                  <c:v>0.1873813145857085</c:v>
                </c:pt>
                <c:pt idx="1031">
                  <c:v>0.1935494680508429</c:v>
                </c:pt>
                <c:pt idx="1032">
                  <c:v>0.1997099805143893</c:v>
                </c:pt>
                <c:pt idx="1033">
                  <c:v>0.20586260876986323</c:v>
                </c:pt>
                <c:pt idx="1034">
                  <c:v>0.21200710992203534</c:v>
                </c:pt>
                <c:pt idx="1035">
                  <c:v>0.21814324139652289</c:v>
                </c:pt>
                <c:pt idx="1036">
                  <c:v>0.22427076094936116</c:v>
                </c:pt>
                <c:pt idx="1037">
                  <c:v>0.23038942667656936</c:v>
                </c:pt>
                <c:pt idx="1038">
                  <c:v>0.2364989970237031</c:v>
                </c:pt>
                <c:pt idx="1039">
                  <c:v>0.24259923079538465</c:v>
                </c:pt>
                <c:pt idx="1040">
                  <c:v>0.24868988716483165</c:v>
                </c:pt>
                <c:pt idx="1041">
                  <c:v>0.2547707256833587</c:v>
                </c:pt>
                <c:pt idx="1042">
                  <c:v>0.26084150628987224</c:v>
                </c:pt>
                <c:pt idx="1043">
                  <c:v>0.2669019893203506</c:v>
                </c:pt>
                <c:pt idx="1044">
                  <c:v>0.2729519355172999</c:v>
                </c:pt>
                <c:pt idx="1045">
                  <c:v>0.27899110603920274</c:v>
                </c:pt>
                <c:pt idx="1046">
                  <c:v>0.2850192624699493</c:v>
                </c:pt>
                <c:pt idx="1047">
                  <c:v>0.2910361668282447</c:v>
                </c:pt>
                <c:pt idx="1048">
                  <c:v>0.29704158157700655</c:v>
                </c:pt>
                <c:pt idx="1049">
                  <c:v>0.3030352696327453</c:v>
                </c:pt>
                <c:pt idx="1050">
                  <c:v>0.3090169943749185</c:v>
                </c:pt>
                <c:pt idx="1051">
                  <c:v>0.3149865196552747</c:v>
                </c:pt>
                <c:pt idx="1052">
                  <c:v>0.32094360980717906</c:v>
                </c:pt>
                <c:pt idx="1053">
                  <c:v>0.32688802965491176</c:v>
                </c:pt>
                <c:pt idx="1054">
                  <c:v>0.33281954452295476</c:v>
                </c:pt>
                <c:pt idx="1055">
                  <c:v>0.3387379202452592</c:v>
                </c:pt>
                <c:pt idx="1056">
                  <c:v>0.3446429231744846</c:v>
                </c:pt>
                <c:pt idx="1057">
                  <c:v>0.35053432019122543</c:v>
                </c:pt>
                <c:pt idx="1058">
                  <c:v>0.35641187871321683</c:v>
                </c:pt>
                <c:pt idx="1059">
                  <c:v>0.36227536670451155</c:v>
                </c:pt>
                <c:pt idx="1060">
                  <c:v>0.3681245526846427</c:v>
                </c:pt>
                <c:pt idx="1061">
                  <c:v>0.3739592057377649</c:v>
                </c:pt>
                <c:pt idx="1062">
                  <c:v>0.3797790955217653</c:v>
                </c:pt>
                <c:pt idx="1063">
                  <c:v>0.3855839922773597</c:v>
                </c:pt>
                <c:pt idx="1064">
                  <c:v>0.3913736668371653</c:v>
                </c:pt>
                <c:pt idx="1065">
                  <c:v>0.3971478906347432</c:v>
                </c:pt>
                <c:pt idx="1066">
                  <c:v>0.40290643571362417</c:v>
                </c:pt>
                <c:pt idx="1067">
                  <c:v>0.40864907473631035</c:v>
                </c:pt>
                <c:pt idx="1068">
                  <c:v>0.4143755809932452</c:v>
                </c:pt>
                <c:pt idx="1069">
                  <c:v>0.4200857284117662</c:v>
                </c:pt>
                <c:pt idx="1070">
                  <c:v>0.4257792915650324</c:v>
                </c:pt>
                <c:pt idx="1071">
                  <c:v>0.4314560456809185</c:v>
                </c:pt>
                <c:pt idx="1072">
                  <c:v>0.43711576665089136</c:v>
                </c:pt>
                <c:pt idx="1073">
                  <c:v>0.4427582310388598</c:v>
                </c:pt>
                <c:pt idx="1074">
                  <c:v>0.4483832160899903</c:v>
                </c:pt>
                <c:pt idx="1075">
                  <c:v>0.45399049973950384</c:v>
                </c:pt>
                <c:pt idx="1076">
                  <c:v>0.4595798606214447</c:v>
                </c:pt>
                <c:pt idx="1077">
                  <c:v>0.46515107807741496</c:v>
                </c:pt>
                <c:pt idx="1078">
                  <c:v>0.4707039321652882</c:v>
                </c:pt>
                <c:pt idx="1079">
                  <c:v>0.47623820366789454</c:v>
                </c:pt>
                <c:pt idx="1080">
                  <c:v>0.4817536741016705</c:v>
                </c:pt>
                <c:pt idx="1081">
                  <c:v>0.4872501257252866</c:v>
                </c:pt>
                <c:pt idx="1082">
                  <c:v>0.49272734154824566</c:v>
                </c:pt>
                <c:pt idx="1083">
                  <c:v>0.49818510533944477</c:v>
                </c:pt>
                <c:pt idx="1084">
                  <c:v>0.5036232016357138</c:v>
                </c:pt>
                <c:pt idx="1085">
                  <c:v>0.5090414157503241</c:v>
                </c:pt>
                <c:pt idx="1086">
                  <c:v>0.5144395337814591</c:v>
                </c:pt>
                <c:pt idx="1087">
                  <c:v>0.5198173426206613</c:v>
                </c:pt>
                <c:pt idx="1088">
                  <c:v>0.5251746299612473</c:v>
                </c:pt>
                <c:pt idx="1089">
                  <c:v>0.5305111843066855</c:v>
                </c:pt>
                <c:pt idx="1090">
                  <c:v>0.5358267949789473</c:v>
                </c:pt>
                <c:pt idx="1091">
                  <c:v>0.5411212521268263</c:v>
                </c:pt>
                <c:pt idx="1092">
                  <c:v>0.5463943467342194</c:v>
                </c:pt>
                <c:pt idx="1093">
                  <c:v>0.5516458706283797</c:v>
                </c:pt>
                <c:pt idx="1094">
                  <c:v>0.5568756164881373</c:v>
                </c:pt>
                <c:pt idx="1095">
                  <c:v>0.5620833778520791</c:v>
                </c:pt>
                <c:pt idx="1096">
                  <c:v>0.5672689491267049</c:v>
                </c:pt>
                <c:pt idx="1097">
                  <c:v>0.5724321255945392</c:v>
                </c:pt>
                <c:pt idx="1098">
                  <c:v>0.5775727034222151</c:v>
                </c:pt>
                <c:pt idx="1099">
                  <c:v>0.5826904796685235</c:v>
                </c:pt>
                <c:pt idx="1100">
                  <c:v>0.5877852522924204</c:v>
                </c:pt>
                <c:pt idx="1101">
                  <c:v>0.5928568201610058</c:v>
                </c:pt>
                <c:pt idx="1102">
                  <c:v>0.5979049830574653</c:v>
                </c:pt>
                <c:pt idx="1103">
                  <c:v>0.6029295416889712</c:v>
                </c:pt>
                <c:pt idx="1104">
                  <c:v>0.6079302976945511</c:v>
                </c:pt>
                <c:pt idx="1105">
                  <c:v>0.6129070536529221</c:v>
                </c:pt>
                <c:pt idx="1106">
                  <c:v>0.6178596130902799</c:v>
                </c:pt>
                <c:pt idx="1107">
                  <c:v>0.6227877804880574</c:v>
                </c:pt>
                <c:pt idx="1108">
                  <c:v>0.6276913612906453</c:v>
                </c:pt>
                <c:pt idx="1109">
                  <c:v>0.6325701619130693</c:v>
                </c:pt>
                <c:pt idx="1110">
                  <c:v>0.6374239897486338</c:v>
                </c:pt>
                <c:pt idx="1111">
                  <c:v>0.6422526531765285</c:v>
                </c:pt>
                <c:pt idx="1112">
                  <c:v>0.6470559615693884</c:v>
                </c:pt>
                <c:pt idx="1113">
                  <c:v>0.6518337253008222</c:v>
                </c:pt>
                <c:pt idx="1114">
                  <c:v>0.6565857557528999</c:v>
                </c:pt>
                <c:pt idx="1115">
                  <c:v>0.6613118653235953</c:v>
                </c:pt>
                <c:pt idx="1116">
                  <c:v>0.6660118674341944</c:v>
                </c:pt>
                <c:pt idx="1117">
                  <c:v>0.6706855765366628</c:v>
                </c:pt>
                <c:pt idx="1118">
                  <c:v>0.6753328081209673</c:v>
                </c:pt>
                <c:pt idx="1119">
                  <c:v>0.6799533787223615</c:v>
                </c:pt>
                <c:pt idx="1120">
                  <c:v>0.684547105928631</c:v>
                </c:pt>
                <c:pt idx="1121">
                  <c:v>0.6891138083872909</c:v>
                </c:pt>
                <c:pt idx="1122">
                  <c:v>0.6936533058127468</c:v>
                </c:pt>
                <c:pt idx="1123">
                  <c:v>0.6981654189934146</c:v>
                </c:pt>
                <c:pt idx="1124">
                  <c:v>0.7026499697987911</c:v>
                </c:pt>
                <c:pt idx="1125">
                  <c:v>0.707106781186489</c:v>
                </c:pt>
                <c:pt idx="1126">
                  <c:v>0.7115356772092268</c:v>
                </c:pt>
                <c:pt idx="1127">
                  <c:v>0.7159364830217727</c:v>
                </c:pt>
                <c:pt idx="1128">
                  <c:v>0.720309024887848</c:v>
                </c:pt>
                <c:pt idx="1129">
                  <c:v>0.7246531301869878</c:v>
                </c:pt>
                <c:pt idx="1130">
                  <c:v>0.7289686274213528</c:v>
                </c:pt>
                <c:pt idx="1131">
                  <c:v>0.7332553462225009</c:v>
                </c:pt>
                <c:pt idx="1132">
                  <c:v>0.7375131173581149</c:v>
                </c:pt>
                <c:pt idx="1133">
                  <c:v>0.7417417727386804</c:v>
                </c:pt>
                <c:pt idx="1134">
                  <c:v>0.7459411454241228</c:v>
                </c:pt>
                <c:pt idx="1135">
                  <c:v>0.7501110696304004</c:v>
                </c:pt>
                <c:pt idx="1136">
                  <c:v>0.7542513807360448</c:v>
                </c:pt>
                <c:pt idx="1137">
                  <c:v>0.7583619152886625</c:v>
                </c:pt>
                <c:pt idx="1138">
                  <c:v>0.7624425110113886</c:v>
                </c:pt>
                <c:pt idx="1139">
                  <c:v>0.7664930068092908</c:v>
                </c:pt>
                <c:pt idx="1140">
                  <c:v>0.7705132427757299</c:v>
                </c:pt>
                <c:pt idx="1141">
                  <c:v>0.7745030601986747</c:v>
                </c:pt>
                <c:pt idx="1142">
                  <c:v>0.7784623015669645</c:v>
                </c:pt>
                <c:pt idx="1143">
                  <c:v>0.7823908105765288</c:v>
                </c:pt>
                <c:pt idx="1144">
                  <c:v>0.7862884321365599</c:v>
                </c:pt>
                <c:pt idx="1145">
                  <c:v>0.7901550123756315</c:v>
                </c:pt>
                <c:pt idx="1146">
                  <c:v>0.7939903986477762</c:v>
                </c:pt>
                <c:pt idx="1147">
                  <c:v>0.7977944395385121</c:v>
                </c:pt>
                <c:pt idx="1148">
                  <c:v>0.8015669848708179</c:v>
                </c:pt>
                <c:pt idx="1149">
                  <c:v>0.805307885711063</c:v>
                </c:pt>
                <c:pt idx="1150">
                  <c:v>0.8090169943748888</c:v>
                </c:pt>
                <c:pt idx="1151">
                  <c:v>0.8126941644330355</c:v>
                </c:pt>
                <c:pt idx="1152">
                  <c:v>0.8163392507171253</c:v>
                </c:pt>
                <c:pt idx="1153">
                  <c:v>0.8199521093253941</c:v>
                </c:pt>
                <c:pt idx="1154">
                  <c:v>0.823532597628369</c:v>
                </c:pt>
                <c:pt idx="1155">
                  <c:v>0.8270805742745037</c:v>
                </c:pt>
                <c:pt idx="1156">
                  <c:v>0.8305958991957548</c:v>
                </c:pt>
                <c:pt idx="1157">
                  <c:v>0.8340784336131132</c:v>
                </c:pt>
                <c:pt idx="1158">
                  <c:v>0.837528040042084</c:v>
                </c:pt>
                <c:pt idx="1159">
                  <c:v>0.8409445822981118</c:v>
                </c:pt>
                <c:pt idx="1160">
                  <c:v>0.8443279255019577</c:v>
                </c:pt>
                <c:pt idx="1161">
                  <c:v>0.8476779360850262</c:v>
                </c:pt>
                <c:pt idx="1162">
                  <c:v>0.8509944817946351</c:v>
                </c:pt>
                <c:pt idx="1163">
                  <c:v>0.8542774316992383</c:v>
                </c:pt>
                <c:pt idx="1164">
                  <c:v>0.8575266561935958</c:v>
                </c:pt>
                <c:pt idx="1165">
                  <c:v>0.8607420270038876</c:v>
                </c:pt>
                <c:pt idx="1166">
                  <c:v>0.8639234171927792</c:v>
                </c:pt>
                <c:pt idx="1167">
                  <c:v>0.8670707011644344</c:v>
                </c:pt>
                <c:pt idx="1168">
                  <c:v>0.8701837546694704</c:v>
                </c:pt>
                <c:pt idx="1169">
                  <c:v>0.8732624548098649</c:v>
                </c:pt>
                <c:pt idx="1170">
                  <c:v>0.8763066800438087</c:v>
                </c:pt>
                <c:pt idx="1171">
                  <c:v>0.8793163101905018</c:v>
                </c:pt>
                <c:pt idx="1172">
                  <c:v>0.8822912264348989</c:v>
                </c:pt>
                <c:pt idx="1173">
                  <c:v>0.8852313113324013</c:v>
                </c:pt>
                <c:pt idx="1174">
                  <c:v>0.8881364488134911</c:v>
                </c:pt>
                <c:pt idx="1175">
                  <c:v>0.8910065241883145</c:v>
                </c:pt>
                <c:pt idx="1176">
                  <c:v>0.8938414241512109</c:v>
                </c:pt>
                <c:pt idx="1177">
                  <c:v>0.8966410367851835</c:v>
                </c:pt>
                <c:pt idx="1178">
                  <c:v>0.8994052515663188</c:v>
                </c:pt>
                <c:pt idx="1179">
                  <c:v>0.9021339593681511</c:v>
                </c:pt>
                <c:pt idx="1180">
                  <c:v>0.9048270524659683</c:v>
                </c:pt>
                <c:pt idx="1181">
                  <c:v>0.9074844245410658</c:v>
                </c:pt>
                <c:pt idx="1182">
                  <c:v>0.9101059706849451</c:v>
                </c:pt>
                <c:pt idx="1183">
                  <c:v>0.9126915874034528</c:v>
                </c:pt>
                <c:pt idx="1184">
                  <c:v>0.9152411726208677</c:v>
                </c:pt>
                <c:pt idx="1185">
                  <c:v>0.9177546256839318</c:v>
                </c:pt>
                <c:pt idx="1186">
                  <c:v>0.9202318473658216</c:v>
                </c:pt>
                <c:pt idx="1187">
                  <c:v>0.9226727398700664</c:v>
                </c:pt>
                <c:pt idx="1188">
                  <c:v>0.9250772068344101</c:v>
                </c:pt>
                <c:pt idx="1189">
                  <c:v>0.927445153334614</c:v>
                </c:pt>
                <c:pt idx="1190">
                  <c:v>0.9297764858882044</c:v>
                </c:pt>
                <c:pt idx="1191">
                  <c:v>0.9320711124581645</c:v>
                </c:pt>
                <c:pt idx="1192">
                  <c:v>0.9343289424565662</c:v>
                </c:pt>
                <c:pt idx="1193">
                  <c:v>0.9365498867481468</c:v>
                </c:pt>
                <c:pt idx="1194">
                  <c:v>0.9387338576538292</c:v>
                </c:pt>
                <c:pt idx="1195">
                  <c:v>0.9408807689541812</c:v>
                </c:pt>
                <c:pt idx="1196">
                  <c:v>0.9429905358928206</c:v>
                </c:pt>
                <c:pt idx="1197">
                  <c:v>0.9450630751797616</c:v>
                </c:pt>
                <c:pt idx="1198">
                  <c:v>0.9470983049947017</c:v>
                </c:pt>
                <c:pt idx="1199">
                  <c:v>0.9490961449902524</c:v>
                </c:pt>
                <c:pt idx="1200">
                  <c:v>0.951056516295112</c:v>
                </c:pt>
                <c:pt idx="1201">
                  <c:v>0.952979341517178</c:v>
                </c:pt>
                <c:pt idx="1202">
                  <c:v>0.9548645447466025</c:v>
                </c:pt>
                <c:pt idx="1203">
                  <c:v>0.9567120515587908</c:v>
                </c:pt>
                <c:pt idx="1204">
                  <c:v>0.9585217890173369</c:v>
                </c:pt>
                <c:pt idx="1205">
                  <c:v>0.9602936856769045</c:v>
                </c:pt>
                <c:pt idx="1206">
                  <c:v>0.9620276715860481</c:v>
                </c:pt>
                <c:pt idx="1207">
                  <c:v>0.9637236782899726</c:v>
                </c:pt>
                <c:pt idx="1208">
                  <c:v>0.9653816388332374</c:v>
                </c:pt>
                <c:pt idx="1209">
                  <c:v>0.9670014877623992</c:v>
                </c:pt>
                <c:pt idx="1210">
                  <c:v>0.9685831611285959</c:v>
                </c:pt>
                <c:pt idx="1211">
                  <c:v>0.9701265964900714</c:v>
                </c:pt>
                <c:pt idx="1212">
                  <c:v>0.9716317329146402</c:v>
                </c:pt>
                <c:pt idx="1213">
                  <c:v>0.9730985109820934</c:v>
                </c:pt>
                <c:pt idx="1214">
                  <c:v>0.9745268727865448</c:v>
                </c:pt>
                <c:pt idx="1215">
                  <c:v>0.9759167619387158</c:v>
                </c:pt>
                <c:pt idx="1216">
                  <c:v>0.9772681235681625</c:v>
                </c:pt>
                <c:pt idx="1217">
                  <c:v>0.978580904325442</c:v>
                </c:pt>
                <c:pt idx="1218">
                  <c:v>0.9798550523842176</c:v>
                </c:pt>
                <c:pt idx="1219">
                  <c:v>0.9810905174433054</c:v>
                </c:pt>
                <c:pt idx="1220">
                  <c:v>0.9822872507286609</c:v>
                </c:pt>
                <c:pt idx="1221">
                  <c:v>0.9834452049953027</c:v>
                </c:pt>
                <c:pt idx="1222">
                  <c:v>0.9845643345291791</c:v>
                </c:pt>
                <c:pt idx="1223">
                  <c:v>0.9856445951489726</c:v>
                </c:pt>
                <c:pt idx="1224">
                  <c:v>0.9866859442078435</c:v>
                </c:pt>
                <c:pt idx="1225">
                  <c:v>0.9876883405951139</c:v>
                </c:pt>
                <c:pt idx="1226">
                  <c:v>0.9886517447378911</c:v>
                </c:pt>
                <c:pt idx="1227">
                  <c:v>0.989576118602629</c:v>
                </c:pt>
                <c:pt idx="1228">
                  <c:v>0.99046142569663</c:v>
                </c:pt>
                <c:pt idx="1229">
                  <c:v>0.9913076310694863</c:v>
                </c:pt>
                <c:pt idx="1230">
                  <c:v>0.9921147013144584</c:v>
                </c:pt>
                <c:pt idx="1231">
                  <c:v>0.992882604569795</c:v>
                </c:pt>
                <c:pt idx="1232">
                  <c:v>0.9936113105199907</c:v>
                </c:pt>
                <c:pt idx="1233">
                  <c:v>0.9943007903969822</c:v>
                </c:pt>
                <c:pt idx="1234">
                  <c:v>0.9949510169812843</c:v>
                </c:pt>
                <c:pt idx="1235">
                  <c:v>0.9955619646030651</c:v>
                </c:pt>
                <c:pt idx="1236">
                  <c:v>0.9961336091431585</c:v>
                </c:pt>
                <c:pt idx="1237">
                  <c:v>0.9966659280340168</c:v>
                </c:pt>
                <c:pt idx="1238">
                  <c:v>0.9971589002606018</c:v>
                </c:pt>
                <c:pt idx="1239">
                  <c:v>0.9976125063612141</c:v>
                </c:pt>
                <c:pt idx="1240">
                  <c:v>0.9980267284282613</c:v>
                </c:pt>
                <c:pt idx="1241">
                  <c:v>0.9984015501089658</c:v>
                </c:pt>
                <c:pt idx="1242">
                  <c:v>0.9987369566060093</c:v>
                </c:pt>
                <c:pt idx="1243">
                  <c:v>0.9990329346781175</c:v>
                </c:pt>
                <c:pt idx="1244">
                  <c:v>0.999289472640583</c:v>
                </c:pt>
                <c:pt idx="1245">
                  <c:v>0.9995065603657264</c:v>
                </c:pt>
                <c:pt idx="1246">
                  <c:v>0.9996841892832958</c:v>
                </c:pt>
                <c:pt idx="1247">
                  <c:v>0.9998223523808059</c:v>
                </c:pt>
                <c:pt idx="1248">
                  <c:v>0.999921044203814</c:v>
                </c:pt>
                <c:pt idx="1249">
                  <c:v>0.9999802608561361</c:v>
                </c:pt>
                <c:pt idx="1250">
                  <c:v>1</c:v>
                </c:pt>
                <c:pt idx="1251">
                  <c:v>0.9999802608561382</c:v>
                </c:pt>
                <c:pt idx="1252">
                  <c:v>0.9999210442038182</c:v>
                </c:pt>
                <c:pt idx="1253">
                  <c:v>0.9998223523808122</c:v>
                </c:pt>
                <c:pt idx="1254">
                  <c:v>0.9996841892833043</c:v>
                </c:pt>
                <c:pt idx="1255">
                  <c:v>0.9995065603657369</c:v>
                </c:pt>
                <c:pt idx="1256">
                  <c:v>0.9992894726405958</c:v>
                </c:pt>
                <c:pt idx="1257">
                  <c:v>0.9990329346781324</c:v>
                </c:pt>
                <c:pt idx="1258">
                  <c:v>0.9987369566060262</c:v>
                </c:pt>
                <c:pt idx="1259">
                  <c:v>0.9984015501089849</c:v>
                </c:pt>
                <c:pt idx="1260">
                  <c:v>0.9980267284282826</c:v>
                </c:pt>
                <c:pt idx="1261">
                  <c:v>0.9976125063612374</c:v>
                </c:pt>
                <c:pt idx="1262">
                  <c:v>0.9971589002606273</c:v>
                </c:pt>
                <c:pt idx="1263">
                  <c:v>0.9966659280340444</c:v>
                </c:pt>
                <c:pt idx="1264">
                  <c:v>0.9961336091431882</c:v>
                </c:pt>
                <c:pt idx="1265">
                  <c:v>0.9955619646030969</c:v>
                </c:pt>
                <c:pt idx="1266">
                  <c:v>0.9949510169813182</c:v>
                </c:pt>
                <c:pt idx="1267">
                  <c:v>0.9943007903970182</c:v>
                </c:pt>
                <c:pt idx="1268">
                  <c:v>0.9936113105200289</c:v>
                </c:pt>
                <c:pt idx="1269">
                  <c:v>0.9928826045698355</c:v>
                </c:pt>
                <c:pt idx="1270">
                  <c:v>0.9921147013145007</c:v>
                </c:pt>
                <c:pt idx="1271">
                  <c:v>0.9913076310695307</c:v>
                </c:pt>
                <c:pt idx="1272">
                  <c:v>0.9904614256966767</c:v>
                </c:pt>
                <c:pt idx="1273">
                  <c:v>0.9895761186026777</c:v>
                </c:pt>
                <c:pt idx="1274">
                  <c:v>0.9886517447379419</c:v>
                </c:pt>
                <c:pt idx="1275">
                  <c:v>0.9876883405951669</c:v>
                </c:pt>
                <c:pt idx="1276">
                  <c:v>0.9866859442078983</c:v>
                </c:pt>
                <c:pt idx="1277">
                  <c:v>0.9856445951490299</c:v>
                </c:pt>
                <c:pt idx="1278">
                  <c:v>0.9845643345292384</c:v>
                </c:pt>
                <c:pt idx="1279">
                  <c:v>0.983445204995364</c:v>
                </c:pt>
                <c:pt idx="1280">
                  <c:v>0.9822872507287242</c:v>
                </c:pt>
                <c:pt idx="1281">
                  <c:v>0.9810905174433708</c:v>
                </c:pt>
                <c:pt idx="1282">
                  <c:v>0.9798550523842849</c:v>
                </c:pt>
                <c:pt idx="1283">
                  <c:v>0.9785809043255117</c:v>
                </c:pt>
                <c:pt idx="1284">
                  <c:v>0.9772681235682343</c:v>
                </c:pt>
                <c:pt idx="1285">
                  <c:v>0.9759167619387896</c:v>
                </c:pt>
                <c:pt idx="1286">
                  <c:v>0.9745268727866206</c:v>
                </c:pt>
                <c:pt idx="1287">
                  <c:v>0.9730985109821713</c:v>
                </c:pt>
                <c:pt idx="1288">
                  <c:v>0.9716317329147199</c:v>
                </c:pt>
                <c:pt idx="1289">
                  <c:v>0.9701265964901535</c:v>
                </c:pt>
                <c:pt idx="1290">
                  <c:v>0.9685831611286801</c:v>
                </c:pt>
                <c:pt idx="1291">
                  <c:v>0.9670014877624854</c:v>
                </c:pt>
                <c:pt idx="1292">
                  <c:v>0.9653816388333255</c:v>
                </c:pt>
                <c:pt idx="1293">
                  <c:v>0.9637236782900627</c:v>
                </c:pt>
                <c:pt idx="1294">
                  <c:v>0.9620276715861401</c:v>
                </c:pt>
                <c:pt idx="1295">
                  <c:v>0.9602936856769991</c:v>
                </c:pt>
                <c:pt idx="1296">
                  <c:v>0.9585217890174332</c:v>
                </c:pt>
                <c:pt idx="1297">
                  <c:v>0.9567120515588892</c:v>
                </c:pt>
                <c:pt idx="1298">
                  <c:v>0.954864544746703</c:v>
                </c:pt>
                <c:pt idx="1299">
                  <c:v>0.9529793415172801</c:v>
                </c:pt>
                <c:pt idx="1300">
                  <c:v>0.9510565162952168</c:v>
                </c:pt>
                <c:pt idx="1301">
                  <c:v>0.9490961449903591</c:v>
                </c:pt>
                <c:pt idx="1302">
                  <c:v>0.9470983049948102</c:v>
                </c:pt>
                <c:pt idx="1303">
                  <c:v>0.9450630751798721</c:v>
                </c:pt>
                <c:pt idx="1304">
                  <c:v>0.9429905358929331</c:v>
                </c:pt>
                <c:pt idx="1305">
                  <c:v>0.9408807689542954</c:v>
                </c:pt>
                <c:pt idx="1306">
                  <c:v>0.938733857653946</c:v>
                </c:pt>
                <c:pt idx="1307">
                  <c:v>0.9365498867482657</c:v>
                </c:pt>
                <c:pt idx="1308">
                  <c:v>0.9343289424566867</c:v>
                </c:pt>
                <c:pt idx="1309">
                  <c:v>0.932071112458287</c:v>
                </c:pt>
                <c:pt idx="1310">
                  <c:v>0.9297764858883288</c:v>
                </c:pt>
                <c:pt idx="1311">
                  <c:v>0.9274451533347401</c:v>
                </c:pt>
                <c:pt idx="1312">
                  <c:v>0.9250772068345389</c:v>
                </c:pt>
                <c:pt idx="1313">
                  <c:v>0.922672739870197</c:v>
                </c:pt>
                <c:pt idx="1314">
                  <c:v>0.920231847365954</c:v>
                </c:pt>
                <c:pt idx="1315">
                  <c:v>0.9177546256840662</c:v>
                </c:pt>
                <c:pt idx="1316">
                  <c:v>0.9152411726210039</c:v>
                </c:pt>
                <c:pt idx="1317">
                  <c:v>0.9126915874035906</c:v>
                </c:pt>
                <c:pt idx="1318">
                  <c:v>0.9101059706850856</c:v>
                </c:pt>
                <c:pt idx="1319">
                  <c:v>0.9074844245412083</c:v>
                </c:pt>
                <c:pt idx="1320">
                  <c:v>0.9048270524661123</c:v>
                </c:pt>
                <c:pt idx="1321">
                  <c:v>0.902133959368297</c:v>
                </c:pt>
                <c:pt idx="1322">
                  <c:v>0.8994052515664666</c:v>
                </c:pt>
                <c:pt idx="1323">
                  <c:v>0.8966410367853328</c:v>
                </c:pt>
                <c:pt idx="1324">
                  <c:v>0.8938414241513629</c:v>
                </c:pt>
                <c:pt idx="1325">
                  <c:v>0.8910065241884684</c:v>
                </c:pt>
                <c:pt idx="1326">
                  <c:v>0.8881364488136465</c:v>
                </c:pt>
                <c:pt idx="1327">
                  <c:v>0.8852313113325586</c:v>
                </c:pt>
                <c:pt idx="1328">
                  <c:v>0.8822912264350581</c:v>
                </c:pt>
                <c:pt idx="1329">
                  <c:v>0.8793163101906625</c:v>
                </c:pt>
                <c:pt idx="1330">
                  <c:v>0.876306680043972</c:v>
                </c:pt>
                <c:pt idx="1331">
                  <c:v>0.8732624548100301</c:v>
                </c:pt>
                <c:pt idx="1332">
                  <c:v>0.870183754669637</c:v>
                </c:pt>
                <c:pt idx="1333">
                  <c:v>0.8670707011646028</c:v>
                </c:pt>
                <c:pt idx="1334">
                  <c:v>0.8639234171929495</c:v>
                </c:pt>
                <c:pt idx="1335">
                  <c:v>0.8607420270040593</c:v>
                </c:pt>
                <c:pt idx="1336">
                  <c:v>0.8575266561937702</c:v>
                </c:pt>
                <c:pt idx="1337">
                  <c:v>0.8542774316994146</c:v>
                </c:pt>
                <c:pt idx="1338">
                  <c:v>0.8509944817948127</c:v>
                </c:pt>
                <c:pt idx="1339">
                  <c:v>0.8476779360852055</c:v>
                </c:pt>
                <c:pt idx="1340">
                  <c:v>0.8443279255021388</c:v>
                </c:pt>
                <c:pt idx="1341">
                  <c:v>0.8409445822982943</c:v>
                </c:pt>
                <c:pt idx="1342">
                  <c:v>0.8375280400422692</c:v>
                </c:pt>
                <c:pt idx="1343">
                  <c:v>0.8340784336133001</c:v>
                </c:pt>
                <c:pt idx="1344">
                  <c:v>0.8305958991959431</c:v>
                </c:pt>
                <c:pt idx="1345">
                  <c:v>0.8270805742746937</c:v>
                </c:pt>
                <c:pt idx="1346">
                  <c:v>0.8235325976285608</c:v>
                </c:pt>
                <c:pt idx="1347">
                  <c:v>0.819952109325587</c:v>
                </c:pt>
                <c:pt idx="1348">
                  <c:v>0.8163392507173212</c:v>
                </c:pt>
                <c:pt idx="1349">
                  <c:v>0.8126941644332326</c:v>
                </c:pt>
                <c:pt idx="1350">
                  <c:v>0.8090169943750876</c:v>
                </c:pt>
                <c:pt idx="1351">
                  <c:v>0.8053078857112635</c:v>
                </c:pt>
                <c:pt idx="1352">
                  <c:v>0.8015669848710195</c:v>
                </c:pt>
                <c:pt idx="1353">
                  <c:v>0.7977944395387154</c:v>
                </c:pt>
                <c:pt idx="1354">
                  <c:v>0.7939903986479823</c:v>
                </c:pt>
                <c:pt idx="1355">
                  <c:v>0.7901550123758387</c:v>
                </c:pt>
                <c:pt idx="1356">
                  <c:v>0.7862884321367687</c:v>
                </c:pt>
                <c:pt idx="1357">
                  <c:v>0.7823908105767394</c:v>
                </c:pt>
                <c:pt idx="1358">
                  <c:v>0.7784623015671761</c:v>
                </c:pt>
                <c:pt idx="1359">
                  <c:v>0.774503060198889</c:v>
                </c:pt>
                <c:pt idx="1360">
                  <c:v>0.7705132427759459</c:v>
                </c:pt>
                <c:pt idx="1361">
                  <c:v>0.7664930068095079</c:v>
                </c:pt>
                <c:pt idx="1362">
                  <c:v>0.7624425110116074</c:v>
                </c:pt>
                <c:pt idx="1363">
                  <c:v>0.7583619152888829</c:v>
                </c:pt>
                <c:pt idx="1364">
                  <c:v>0.7542513807362663</c:v>
                </c:pt>
                <c:pt idx="1365">
                  <c:v>0.7501110696306246</c:v>
                </c:pt>
                <c:pt idx="1366">
                  <c:v>0.7459411454243486</c:v>
                </c:pt>
                <c:pt idx="1367">
                  <c:v>0.7417417727389071</c:v>
                </c:pt>
                <c:pt idx="1368">
                  <c:v>0.7375131173583432</c:v>
                </c:pt>
                <c:pt idx="1369">
                  <c:v>0.7332553462227308</c:v>
                </c:pt>
                <c:pt idx="1370">
                  <c:v>0.7289686274215837</c:v>
                </c:pt>
                <c:pt idx="1371">
                  <c:v>0.7246531301872214</c:v>
                </c:pt>
                <c:pt idx="1372">
                  <c:v>0.7203090248880831</c:v>
                </c:pt>
                <c:pt idx="1373">
                  <c:v>0.7159364830220089</c:v>
                </c:pt>
                <c:pt idx="1374">
                  <c:v>0.7115356772094644</c:v>
                </c:pt>
                <c:pt idx="1375">
                  <c:v>0.707106781186728</c:v>
                </c:pt>
                <c:pt idx="1376">
                  <c:v>0.702649969799031</c:v>
                </c:pt>
                <c:pt idx="1377">
                  <c:v>0.6981654189936572</c:v>
                </c:pt>
                <c:pt idx="1378">
                  <c:v>0.6936533058129909</c:v>
                </c:pt>
                <c:pt idx="1379">
                  <c:v>0.6891138083875359</c:v>
                </c:pt>
                <c:pt idx="1380">
                  <c:v>0.6845471059288775</c:v>
                </c:pt>
                <c:pt idx="1381">
                  <c:v>0.6799533787226094</c:v>
                </c:pt>
                <c:pt idx="1382">
                  <c:v>0.675332808121216</c:v>
                </c:pt>
                <c:pt idx="1383">
                  <c:v>0.6706855765369143</c:v>
                </c:pt>
                <c:pt idx="1384">
                  <c:v>0.6660118674344473</c:v>
                </c:pt>
                <c:pt idx="1385">
                  <c:v>0.6613118653238489</c:v>
                </c:pt>
                <c:pt idx="1386">
                  <c:v>0.6565857557531549</c:v>
                </c:pt>
                <c:pt idx="1387">
                  <c:v>0.6518337253010786</c:v>
                </c:pt>
                <c:pt idx="1388">
                  <c:v>0.6470559615696455</c:v>
                </c:pt>
                <c:pt idx="1389">
                  <c:v>0.6422526531767883</c:v>
                </c:pt>
                <c:pt idx="1390">
                  <c:v>0.637423989748895</c:v>
                </c:pt>
                <c:pt idx="1391">
                  <c:v>0.6325701619133312</c:v>
                </c:pt>
                <c:pt idx="1392">
                  <c:v>0.6276913612909085</c:v>
                </c:pt>
                <c:pt idx="1393">
                  <c:v>0.6227877804883218</c:v>
                </c:pt>
                <c:pt idx="1394">
                  <c:v>0.617859613090545</c:v>
                </c:pt>
                <c:pt idx="1395">
                  <c:v>0.61290705365319</c:v>
                </c:pt>
                <c:pt idx="1396">
                  <c:v>0.6079302976948202</c:v>
                </c:pt>
                <c:pt idx="1397">
                  <c:v>0.6029295416892408</c:v>
                </c:pt>
                <c:pt idx="1398">
                  <c:v>0.5979049830577364</c:v>
                </c:pt>
                <c:pt idx="1399">
                  <c:v>0.592856820161278</c:v>
                </c:pt>
                <c:pt idx="1400">
                  <c:v>0.5877852522926933</c:v>
                </c:pt>
                <c:pt idx="1401">
                  <c:v>0.5826904796687989</c:v>
                </c:pt>
                <c:pt idx="1402">
                  <c:v>0.5775727034224918</c:v>
                </c:pt>
                <c:pt idx="1403">
                  <c:v>0.5724321255948164</c:v>
                </c:pt>
                <c:pt idx="1404">
                  <c:v>0.5672689491269833</c:v>
                </c:pt>
                <c:pt idx="1405">
                  <c:v>0.5620833778523587</c:v>
                </c:pt>
                <c:pt idx="1406">
                  <c:v>0.5568756164884174</c:v>
                </c:pt>
                <c:pt idx="1407">
                  <c:v>0.5516458706286624</c:v>
                </c:pt>
                <c:pt idx="1408">
                  <c:v>0.5463943467345026</c:v>
                </c:pt>
                <c:pt idx="1409">
                  <c:v>0.5411212521271106</c:v>
                </c:pt>
                <c:pt idx="1410">
                  <c:v>0.5358267949792327</c:v>
                </c:pt>
                <c:pt idx="1411">
                  <c:v>0.5305111843069714</c:v>
                </c:pt>
                <c:pt idx="1412">
                  <c:v>0.5251746299615359</c:v>
                </c:pt>
                <c:pt idx="1413">
                  <c:v>0.5198173426209508</c:v>
                </c:pt>
                <c:pt idx="1414">
                  <c:v>0.5144395337817491</c:v>
                </c:pt>
                <c:pt idx="1415">
                  <c:v>0.5090414157506151</c:v>
                </c:pt>
                <c:pt idx="1416">
                  <c:v>0.5036232016360059</c:v>
                </c:pt>
                <c:pt idx="1417">
                  <c:v>0.4981851053397372</c:v>
                </c:pt>
                <c:pt idx="1418">
                  <c:v>0.4927273415485407</c:v>
                </c:pt>
                <c:pt idx="1419">
                  <c:v>0.48725012572558263</c:v>
                </c:pt>
                <c:pt idx="1420">
                  <c:v>0.48175367410196684</c:v>
                </c:pt>
                <c:pt idx="1421">
                  <c:v>0.47623820366819186</c:v>
                </c:pt>
                <c:pt idx="1422">
                  <c:v>0.47070393216558654</c:v>
                </c:pt>
                <c:pt idx="1423">
                  <c:v>0.4651510780777135</c:v>
                </c:pt>
                <c:pt idx="1424">
                  <c:v>0.4595798606217458</c:v>
                </c:pt>
                <c:pt idx="1425">
                  <c:v>0.4539904997398059</c:v>
                </c:pt>
                <c:pt idx="1426">
                  <c:v>0.4483832160902925</c:v>
                </c:pt>
                <c:pt idx="1427">
                  <c:v>0.44275823103916295</c:v>
                </c:pt>
                <c:pt idx="1428">
                  <c:v>0.4371157666511955</c:v>
                </c:pt>
                <c:pt idx="1429">
                  <c:v>0.4314560456812227</c:v>
                </c:pt>
                <c:pt idx="1430">
                  <c:v>0.4257792915653391</c:v>
                </c:pt>
                <c:pt idx="1431">
                  <c:v>0.42008572841207387</c:v>
                </c:pt>
                <c:pt idx="1432">
                  <c:v>0.41437558099355287</c:v>
                </c:pt>
                <c:pt idx="1433">
                  <c:v>0.40864907473661893</c:v>
                </c:pt>
                <c:pt idx="1434">
                  <c:v>0.40290643571393364</c:v>
                </c:pt>
                <c:pt idx="1435">
                  <c:v>0.3971478906350527</c:v>
                </c:pt>
                <c:pt idx="1436">
                  <c:v>0.3913736668374772</c:v>
                </c:pt>
                <c:pt idx="1437">
                  <c:v>0.3855839922776724</c:v>
                </c:pt>
                <c:pt idx="1438">
                  <c:v>0.3797790955220781</c:v>
                </c:pt>
                <c:pt idx="1439">
                  <c:v>0.3739592057380785</c:v>
                </c:pt>
                <c:pt idx="1440">
                  <c:v>0.3681245526849571</c:v>
                </c:pt>
                <c:pt idx="1441">
                  <c:v>0.36227536670482585</c:v>
                </c:pt>
                <c:pt idx="1442">
                  <c:v>0.3564118787135336</c:v>
                </c:pt>
                <c:pt idx="1443">
                  <c:v>0.3505343201915429</c:v>
                </c:pt>
                <c:pt idx="1444">
                  <c:v>0.344642923174802</c:v>
                </c:pt>
                <c:pt idx="1445">
                  <c:v>0.33873792024557736</c:v>
                </c:pt>
                <c:pt idx="1446">
                  <c:v>0.3328195445232736</c:v>
                </c:pt>
                <c:pt idx="1447">
                  <c:v>0.32688802965523045</c:v>
                </c:pt>
                <c:pt idx="1448">
                  <c:v>0.32094360980750014</c:v>
                </c:pt>
                <c:pt idx="1449">
                  <c:v>0.31498651965559643</c:v>
                </c:pt>
                <c:pt idx="1450">
                  <c:v>0.30901699437524005</c:v>
                </c:pt>
                <c:pt idx="1451">
                  <c:v>0.30303526963306754</c:v>
                </c:pt>
                <c:pt idx="1452">
                  <c:v>0.29704158157732946</c:v>
                </c:pt>
                <c:pt idx="1453">
                  <c:v>0.2910361668285673</c:v>
                </c:pt>
                <c:pt idx="1454">
                  <c:v>0.28501926247027426</c:v>
                </c:pt>
                <c:pt idx="1455">
                  <c:v>0.27899110603952826</c:v>
                </c:pt>
                <c:pt idx="1456">
                  <c:v>0.2729519355176252</c:v>
                </c:pt>
                <c:pt idx="1457">
                  <c:v>0.26690198932067644</c:v>
                </c:pt>
                <c:pt idx="1458">
                  <c:v>0.2608415062901987</c:v>
                </c:pt>
                <c:pt idx="1459">
                  <c:v>0.2547707256836848</c:v>
                </c:pt>
                <c:pt idx="1460">
                  <c:v>0.24868988716516002</c:v>
                </c:pt>
                <c:pt idx="1461">
                  <c:v>0.24259923079571352</c:v>
                </c:pt>
                <c:pt idx="1462">
                  <c:v>0.23649899702403163</c:v>
                </c:pt>
                <c:pt idx="1463">
                  <c:v>0.23038942667689838</c:v>
                </c:pt>
                <c:pt idx="1464">
                  <c:v>0.2242707609496898</c:v>
                </c:pt>
                <c:pt idx="1465">
                  <c:v>0.218143241396852</c:v>
                </c:pt>
                <c:pt idx="1466">
                  <c:v>0.21200710992236663</c:v>
                </c:pt>
                <c:pt idx="1467">
                  <c:v>0.2058626087701941</c:v>
                </c:pt>
                <c:pt idx="1468">
                  <c:v>0.1997099805147206</c:v>
                </c:pt>
                <c:pt idx="1469">
                  <c:v>0.19354946805117462</c:v>
                </c:pt>
                <c:pt idx="1470">
                  <c:v>0.18738131458603977</c:v>
                </c:pt>
                <c:pt idx="1471">
                  <c:v>0.181205763627455</c:v>
                </c:pt>
                <c:pt idx="1472">
                  <c:v>0.17502305897559442</c:v>
                </c:pt>
                <c:pt idx="1473">
                  <c:v>0.16883344471305298</c:v>
                </c:pt>
                <c:pt idx="1474">
                  <c:v>0.16263716519520344</c:v>
                </c:pt>
                <c:pt idx="1475">
                  <c:v>0.15643446504055142</c:v>
                </c:pt>
                <c:pt idx="1476">
                  <c:v>0.1502255891210783</c:v>
                </c:pt>
                <c:pt idx="1477">
                  <c:v>0.14401078255257585</c:v>
                </c:pt>
                <c:pt idx="1478">
                  <c:v>0.13779029068496243</c:v>
                </c:pt>
                <c:pt idx="1479">
                  <c:v>0.13156435909260755</c:v>
                </c:pt>
                <c:pt idx="1480">
                  <c:v>0.12533323356462994</c:v>
                </c:pt>
                <c:pt idx="1481">
                  <c:v>0.11909716009519607</c:v>
                </c:pt>
                <c:pt idx="1482">
                  <c:v>0.11285638487380864</c:v>
                </c:pt>
                <c:pt idx="1483">
                  <c:v>0.10661115427558926</c:v>
                </c:pt>
                <c:pt idx="1484">
                  <c:v>0.10036171485154484</c:v>
                </c:pt>
                <c:pt idx="1485">
                  <c:v>0.09410831331884485</c:v>
                </c:pt>
                <c:pt idx="1486">
                  <c:v>0.08785119655107429</c:v>
                </c:pt>
                <c:pt idx="1487">
                  <c:v>0.08159061156848924</c:v>
                </c:pt>
                <c:pt idx="1488">
                  <c:v>0.07532680552826496</c:v>
                </c:pt>
                <c:pt idx="1489">
                  <c:v>0.06906002571474035</c:v>
                </c:pt>
                <c:pt idx="1490">
                  <c:v>0.06279051952964845</c:v>
                </c:pt>
                <c:pt idx="1491">
                  <c:v>0.05651853448236012</c:v>
                </c:pt>
                <c:pt idx="1492">
                  <c:v>0.050244318180105656</c:v>
                </c:pt>
                <c:pt idx="1493">
                  <c:v>0.04396811831820149</c:v>
                </c:pt>
                <c:pt idx="1494">
                  <c:v>0.037690182670271605</c:v>
                </c:pt>
                <c:pt idx="1495">
                  <c:v>0.0314107590784676</c:v>
                </c:pt>
                <c:pt idx="1496">
                  <c:v>0.025130095443677235</c:v>
                </c:pt>
                <c:pt idx="1497">
                  <c:v>0.018848439715748372</c:v>
                </c:pt>
                <c:pt idx="1498">
                  <c:v>0.012566039883693227</c:v>
                </c:pt>
                <c:pt idx="1499">
                  <c:v>0.006283143965899981</c:v>
                </c:pt>
                <c:pt idx="1500">
                  <c:v>3.414280577013207E-13</c:v>
                </c:pt>
                <c:pt idx="1501">
                  <c:v>-0.006283143965215362</c:v>
                </c:pt>
                <c:pt idx="1502">
                  <c:v>-0.012566039883008648</c:v>
                </c:pt>
                <c:pt idx="1503">
                  <c:v>-0.01884843971506386</c:v>
                </c:pt>
                <c:pt idx="1504">
                  <c:v>-0.025130095442992818</c:v>
                </c:pt>
                <c:pt idx="1505">
                  <c:v>-0.031410759077783304</c:v>
                </c:pt>
                <c:pt idx="1506">
                  <c:v>-0.037690182669589234</c:v>
                </c:pt>
                <c:pt idx="1507">
                  <c:v>-0.04396811831751752</c:v>
                </c:pt>
                <c:pt idx="1508">
                  <c:v>-0.05024431817942189</c:v>
                </c:pt>
                <c:pt idx="1509">
                  <c:v>-0.05651853448167658</c:v>
                </c:pt>
                <c:pt idx="1510">
                  <c:v>-0.06279051952896518</c:v>
                </c:pt>
                <c:pt idx="1511">
                  <c:v>-0.06906002571405735</c:v>
                </c:pt>
                <c:pt idx="1512">
                  <c:v>-0.07532680552758404</c:v>
                </c:pt>
                <c:pt idx="1513">
                  <c:v>-0.08159061156780688</c:v>
                </c:pt>
                <c:pt idx="1514">
                  <c:v>-0.08785119655039231</c:v>
                </c:pt>
                <c:pt idx="1515">
                  <c:v>-0.09410831331816326</c:v>
                </c:pt>
                <c:pt idx="1516">
                  <c:v>-0.10036171485086366</c:v>
                </c:pt>
                <c:pt idx="1517">
                  <c:v>-0.10661115427490853</c:v>
                </c:pt>
                <c:pt idx="1518">
                  <c:v>-0.11285638487313016</c:v>
                </c:pt>
                <c:pt idx="1519">
                  <c:v>-0.1190971600945163</c:v>
                </c:pt>
                <c:pt idx="1520">
                  <c:v>-0.1253332335639507</c:v>
                </c:pt>
                <c:pt idx="1521">
                  <c:v>-0.13156435909192887</c:v>
                </c:pt>
                <c:pt idx="1522">
                  <c:v>-0.13779029068428433</c:v>
                </c:pt>
                <c:pt idx="1523">
                  <c:v>-0.14401078255189836</c:v>
                </c:pt>
                <c:pt idx="1524">
                  <c:v>-0.1502255891204032</c:v>
                </c:pt>
                <c:pt idx="1525">
                  <c:v>-0.1564344650398752</c:v>
                </c:pt>
                <c:pt idx="1526">
                  <c:v>-0.16263716519452792</c:v>
                </c:pt>
                <c:pt idx="1527">
                  <c:v>-0.16883344471237818</c:v>
                </c:pt>
                <c:pt idx="1528">
                  <c:v>-0.17502305897492038</c:v>
                </c:pt>
                <c:pt idx="1529">
                  <c:v>-0.1812057636267817</c:v>
                </c:pt>
                <c:pt idx="1530">
                  <c:v>-0.18738131458536725</c:v>
                </c:pt>
                <c:pt idx="1531">
                  <c:v>-0.19354946805050294</c:v>
                </c:pt>
                <c:pt idx="1532">
                  <c:v>-0.19970998051404976</c:v>
                </c:pt>
                <c:pt idx="1533">
                  <c:v>-0.20586260876952414</c:v>
                </c:pt>
                <c:pt idx="1534">
                  <c:v>-0.21200710992169758</c:v>
                </c:pt>
                <c:pt idx="1535">
                  <c:v>-0.2181432413961856</c:v>
                </c:pt>
                <c:pt idx="1536">
                  <c:v>-0.22427076094902262</c:v>
                </c:pt>
                <c:pt idx="1537">
                  <c:v>-0.23038942667623216</c:v>
                </c:pt>
                <c:pt idx="1538">
                  <c:v>-0.2364989970233664</c:v>
                </c:pt>
                <c:pt idx="1539">
                  <c:v>-0.24259923079504933</c:v>
                </c:pt>
                <c:pt idx="1540">
                  <c:v>-0.2486898871644969</c:v>
                </c:pt>
                <c:pt idx="1541">
                  <c:v>-0.2547707256830245</c:v>
                </c:pt>
                <c:pt idx="1542">
                  <c:v>-0.26084150628953773</c:v>
                </c:pt>
                <c:pt idx="1543">
                  <c:v>-0.26690198932001663</c:v>
                </c:pt>
                <c:pt idx="1544">
                  <c:v>-0.27295193551696656</c:v>
                </c:pt>
                <c:pt idx="1545">
                  <c:v>-0.27899110603887084</c:v>
                </c:pt>
                <c:pt idx="1546">
                  <c:v>-0.285019262469618</c:v>
                </c:pt>
                <c:pt idx="1547">
                  <c:v>-0.291036166827914</c:v>
                </c:pt>
                <c:pt idx="1548">
                  <c:v>-0.2970415815766757</c:v>
                </c:pt>
                <c:pt idx="1549">
                  <c:v>-0.3030352696324151</c:v>
                </c:pt>
                <c:pt idx="1550">
                  <c:v>-0.3090169943745889</c:v>
                </c:pt>
                <c:pt idx="1551">
                  <c:v>-0.3149865196549467</c:v>
                </c:pt>
                <c:pt idx="1552">
                  <c:v>-0.3209436098068517</c:v>
                </c:pt>
                <c:pt idx="1553">
                  <c:v>-0.32688802965458513</c:v>
                </c:pt>
                <c:pt idx="1554">
                  <c:v>-0.332819544522628</c:v>
                </c:pt>
                <c:pt idx="1555">
                  <c:v>-0.3387379202449332</c:v>
                </c:pt>
                <c:pt idx="1556">
                  <c:v>-0.3446429231741593</c:v>
                </c:pt>
                <c:pt idx="1557">
                  <c:v>-0.35053432019090175</c:v>
                </c:pt>
                <c:pt idx="1558">
                  <c:v>-0.3564118787128939</c:v>
                </c:pt>
                <c:pt idx="1559">
                  <c:v>-0.3622753667041894</c:v>
                </c:pt>
                <c:pt idx="1560">
                  <c:v>-0.36812455268432054</c:v>
                </c:pt>
                <c:pt idx="1561">
                  <c:v>-0.3739592057374435</c:v>
                </c:pt>
                <c:pt idx="1562">
                  <c:v>-0.37977909552144473</c:v>
                </c:pt>
                <c:pt idx="1563">
                  <c:v>-0.38558399227704077</c:v>
                </c:pt>
                <c:pt idx="1564">
                  <c:v>-0.3913736668368472</c:v>
                </c:pt>
                <c:pt idx="1565">
                  <c:v>-0.397147890634426</c:v>
                </c:pt>
                <c:pt idx="1566">
                  <c:v>-0.40290643571330703</c:v>
                </c:pt>
                <c:pt idx="1567">
                  <c:v>-0.40864907473599404</c:v>
                </c:pt>
                <c:pt idx="1568">
                  <c:v>-0.4143755809929298</c:v>
                </c:pt>
                <c:pt idx="1569">
                  <c:v>-0.4200857284114526</c:v>
                </c:pt>
                <c:pt idx="1570">
                  <c:v>-0.42577929156471966</c:v>
                </c:pt>
                <c:pt idx="1571">
                  <c:v>-0.4314560456806067</c:v>
                </c:pt>
                <c:pt idx="1572">
                  <c:v>-0.4371157666505797</c:v>
                </c:pt>
                <c:pt idx="1573">
                  <c:v>-0.4427582310385491</c:v>
                </c:pt>
                <c:pt idx="1574">
                  <c:v>-0.44838321608968057</c:v>
                </c:pt>
                <c:pt idx="1575">
                  <c:v>-0.45399049973919586</c:v>
                </c:pt>
                <c:pt idx="1576">
                  <c:v>-0.4595798606211377</c:v>
                </c:pt>
                <c:pt idx="1577">
                  <c:v>-0.465151078077109</c:v>
                </c:pt>
                <c:pt idx="1578">
                  <c:v>-0.47070393216498246</c:v>
                </c:pt>
                <c:pt idx="1579">
                  <c:v>-0.47623820366758984</c:v>
                </c:pt>
                <c:pt idx="1580">
                  <c:v>-0.4817536741013669</c:v>
                </c:pt>
                <c:pt idx="1581">
                  <c:v>-0.4872501257249848</c:v>
                </c:pt>
                <c:pt idx="1582">
                  <c:v>-0.4927273415479449</c:v>
                </c:pt>
                <c:pt idx="1583">
                  <c:v>-0.49818510533914506</c:v>
                </c:pt>
                <c:pt idx="1584">
                  <c:v>-0.5036232016354145</c:v>
                </c:pt>
                <c:pt idx="1585">
                  <c:v>-0.5090414157500259</c:v>
                </c:pt>
                <c:pt idx="1586">
                  <c:v>-0.514439533781162</c:v>
                </c:pt>
                <c:pt idx="1587">
                  <c:v>-0.5198173426203659</c:v>
                </c:pt>
                <c:pt idx="1588">
                  <c:v>-0.5251746299609532</c:v>
                </c:pt>
                <c:pt idx="1589">
                  <c:v>-0.530511184306391</c:v>
                </c:pt>
                <c:pt idx="1590">
                  <c:v>-0.5358267949786546</c:v>
                </c:pt>
                <c:pt idx="1591">
                  <c:v>-0.541121252126535</c:v>
                </c:pt>
                <c:pt idx="1592">
                  <c:v>-0.5463943467339292</c:v>
                </c:pt>
                <c:pt idx="1593">
                  <c:v>-0.5516458706280915</c:v>
                </c:pt>
                <c:pt idx="1594">
                  <c:v>-0.5568756164878502</c:v>
                </c:pt>
                <c:pt idx="1595">
                  <c:v>-0.5620833778517925</c:v>
                </c:pt>
                <c:pt idx="1596">
                  <c:v>-0.5672689491264196</c:v>
                </c:pt>
                <c:pt idx="1597">
                  <c:v>-0.572432125594255</c:v>
                </c:pt>
                <c:pt idx="1598">
                  <c:v>-0.5775727034219329</c:v>
                </c:pt>
                <c:pt idx="1599">
                  <c:v>-0.5826904796682426</c:v>
                </c:pt>
                <c:pt idx="1600">
                  <c:v>-0.5877852522921408</c:v>
                </c:pt>
                <c:pt idx="1601">
                  <c:v>-0.5928568201607267</c:v>
                </c:pt>
                <c:pt idx="1602">
                  <c:v>-0.5979049830571876</c:v>
                </c:pt>
                <c:pt idx="1603">
                  <c:v>-0.6029295416886947</c:v>
                </c:pt>
                <c:pt idx="1604">
                  <c:v>-0.6079302976942766</c:v>
                </c:pt>
                <c:pt idx="1605">
                  <c:v>-0.612907053652649</c:v>
                </c:pt>
                <c:pt idx="1606">
                  <c:v>-0.6178596130900081</c:v>
                </c:pt>
                <c:pt idx="1607">
                  <c:v>-0.6227877804877863</c:v>
                </c:pt>
                <c:pt idx="1608">
                  <c:v>-0.6276913612903755</c:v>
                </c:pt>
                <c:pt idx="1609">
                  <c:v>-0.6325701619128009</c:v>
                </c:pt>
                <c:pt idx="1610">
                  <c:v>-0.6374239897483674</c:v>
                </c:pt>
                <c:pt idx="1611">
                  <c:v>-0.6422526531762636</c:v>
                </c:pt>
                <c:pt idx="1612">
                  <c:v>-0.6470559615691248</c:v>
                </c:pt>
                <c:pt idx="1613">
                  <c:v>-0.6518337253005594</c:v>
                </c:pt>
                <c:pt idx="1614">
                  <c:v>-0.6565857557526384</c:v>
                </c:pt>
                <c:pt idx="1615">
                  <c:v>-0.6613118653233354</c:v>
                </c:pt>
                <c:pt idx="1616">
                  <c:v>-0.6660118674339366</c:v>
                </c:pt>
                <c:pt idx="1617">
                  <c:v>-0.6706855765364065</c:v>
                </c:pt>
                <c:pt idx="1618">
                  <c:v>-0.6753328081207124</c:v>
                </c:pt>
                <c:pt idx="1619">
                  <c:v>-0.6799533787221074</c:v>
                </c:pt>
                <c:pt idx="1620">
                  <c:v>-0.6845471059283784</c:v>
                </c:pt>
                <c:pt idx="1621">
                  <c:v>-0.6891138083870397</c:v>
                </c:pt>
                <c:pt idx="1622">
                  <c:v>-0.6936533058124978</c:v>
                </c:pt>
                <c:pt idx="1623">
                  <c:v>-0.6981654189931671</c:v>
                </c:pt>
                <c:pt idx="1624">
                  <c:v>-0.7026499697985452</c:v>
                </c:pt>
                <c:pt idx="1625">
                  <c:v>-0.7071067811862439</c:v>
                </c:pt>
                <c:pt idx="1626">
                  <c:v>-0.7115356772089834</c:v>
                </c:pt>
                <c:pt idx="1627">
                  <c:v>-0.7159364830215308</c:v>
                </c:pt>
                <c:pt idx="1628">
                  <c:v>-0.7203090248876083</c:v>
                </c:pt>
                <c:pt idx="1629">
                  <c:v>-0.7246531301867497</c:v>
                </c:pt>
                <c:pt idx="1630">
                  <c:v>-0.7289686274211162</c:v>
                </c:pt>
                <c:pt idx="1631">
                  <c:v>-0.7332553462222653</c:v>
                </c:pt>
                <c:pt idx="1632">
                  <c:v>-0.7375131173578808</c:v>
                </c:pt>
                <c:pt idx="1633">
                  <c:v>-0.7417417727384479</c:v>
                </c:pt>
                <c:pt idx="1634">
                  <c:v>-0.7459411454238927</c:v>
                </c:pt>
                <c:pt idx="1635">
                  <c:v>-0.7501110696301718</c:v>
                </c:pt>
                <c:pt idx="1636">
                  <c:v>-0.7542513807358179</c:v>
                </c:pt>
                <c:pt idx="1637">
                  <c:v>-0.7583619152884365</c:v>
                </c:pt>
                <c:pt idx="1638">
                  <c:v>-0.7624425110111644</c:v>
                </c:pt>
                <c:pt idx="1639">
                  <c:v>-0.7664930068090683</c:v>
                </c:pt>
                <c:pt idx="1640">
                  <c:v>-0.7705132427755095</c:v>
                </c:pt>
                <c:pt idx="1641">
                  <c:v>-0.774503060198456</c:v>
                </c:pt>
                <c:pt idx="1642">
                  <c:v>-0.7784623015667474</c:v>
                </c:pt>
                <c:pt idx="1643">
                  <c:v>-0.782390810576313</c:v>
                </c:pt>
                <c:pt idx="1644">
                  <c:v>-0.7862884321363457</c:v>
                </c:pt>
                <c:pt idx="1645">
                  <c:v>-0.7901550123754192</c:v>
                </c:pt>
                <c:pt idx="1646">
                  <c:v>-0.793990398647566</c:v>
                </c:pt>
                <c:pt idx="1647">
                  <c:v>-0.7977944395383038</c:v>
                </c:pt>
                <c:pt idx="1648">
                  <c:v>-0.8015669848706102</c:v>
                </c:pt>
                <c:pt idx="1649">
                  <c:v>-0.8053078857108577</c:v>
                </c:pt>
                <c:pt idx="1650">
                  <c:v>-0.8090169943746851</c:v>
                </c:pt>
                <c:pt idx="1651">
                  <c:v>-0.8126941644328337</c:v>
                </c:pt>
                <c:pt idx="1652">
                  <c:v>-0.8163392507169257</c:v>
                </c:pt>
                <c:pt idx="1653">
                  <c:v>-0.8199521093251962</c:v>
                </c:pt>
                <c:pt idx="1654">
                  <c:v>-0.8235325976281723</c:v>
                </c:pt>
                <c:pt idx="1655">
                  <c:v>-0.8270805742743089</c:v>
                </c:pt>
                <c:pt idx="1656">
                  <c:v>-0.8305958991955619</c:v>
                </c:pt>
                <c:pt idx="1657">
                  <c:v>-0.8340784336129226</c:v>
                </c:pt>
                <c:pt idx="1658">
                  <c:v>-0.8375280400418952</c:v>
                </c:pt>
                <c:pt idx="1659">
                  <c:v>-0.8409445822979247</c:v>
                </c:pt>
                <c:pt idx="1660">
                  <c:v>-0.8443279255017719</c:v>
                </c:pt>
                <c:pt idx="1661">
                  <c:v>-0.8476779360848423</c:v>
                </c:pt>
                <c:pt idx="1662">
                  <c:v>-0.8509944817944531</c:v>
                </c:pt>
                <c:pt idx="1663">
                  <c:v>-0.8542774316990587</c:v>
                </c:pt>
                <c:pt idx="1664">
                  <c:v>-0.8575266561934181</c:v>
                </c:pt>
                <c:pt idx="1665">
                  <c:v>-0.8607420270037117</c:v>
                </c:pt>
                <c:pt idx="1666">
                  <c:v>-0.8639234171926047</c:v>
                </c:pt>
                <c:pt idx="1667">
                  <c:v>-0.8670707011642618</c:v>
                </c:pt>
                <c:pt idx="1668">
                  <c:v>-0.8701837546692996</c:v>
                </c:pt>
                <c:pt idx="1669">
                  <c:v>-0.8732624548096966</c:v>
                </c:pt>
                <c:pt idx="1670">
                  <c:v>-0.8763066800436422</c:v>
                </c:pt>
                <c:pt idx="1671">
                  <c:v>-0.8793163101903373</c:v>
                </c:pt>
                <c:pt idx="1672">
                  <c:v>-0.8822912264347358</c:v>
                </c:pt>
                <c:pt idx="1673">
                  <c:v>-0.8852313113322401</c:v>
                </c:pt>
                <c:pt idx="1674">
                  <c:v>-0.8881364488133319</c:v>
                </c:pt>
                <c:pt idx="1675">
                  <c:v>-0.8910065241881576</c:v>
                </c:pt>
                <c:pt idx="1676">
                  <c:v>-0.8938414241510559</c:v>
                </c:pt>
                <c:pt idx="1677">
                  <c:v>-0.8966410367850305</c:v>
                </c:pt>
                <c:pt idx="1678">
                  <c:v>-0.8994052515661674</c:v>
                </c:pt>
                <c:pt idx="1679">
                  <c:v>-0.9021339593680016</c:v>
                </c:pt>
                <c:pt idx="1680">
                  <c:v>-0.9048270524658207</c:v>
                </c:pt>
                <c:pt idx="1681">
                  <c:v>-0.9074844245409206</c:v>
                </c:pt>
                <c:pt idx="1682">
                  <c:v>-0.9101059706848019</c:v>
                </c:pt>
                <c:pt idx="1683">
                  <c:v>-0.9126915874033116</c:v>
                </c:pt>
                <c:pt idx="1684">
                  <c:v>-0.9152411726207281</c:v>
                </c:pt>
                <c:pt idx="1685">
                  <c:v>-0.9177546256837943</c:v>
                </c:pt>
                <c:pt idx="1686">
                  <c:v>-0.920231847365686</c:v>
                </c:pt>
                <c:pt idx="1687">
                  <c:v>-0.922672739869933</c:v>
                </c:pt>
                <c:pt idx="1688">
                  <c:v>-0.9250772068342789</c:v>
                </c:pt>
                <c:pt idx="1689">
                  <c:v>-0.9274451533344847</c:v>
                </c:pt>
                <c:pt idx="1690">
                  <c:v>-0.9297764858880768</c:v>
                </c:pt>
                <c:pt idx="1691">
                  <c:v>-0.932071112458039</c:v>
                </c:pt>
                <c:pt idx="1692">
                  <c:v>-0.9343289424564427</c:v>
                </c:pt>
                <c:pt idx="1693">
                  <c:v>-0.9365498867480256</c:v>
                </c:pt>
                <c:pt idx="1694">
                  <c:v>-0.9387338576537101</c:v>
                </c:pt>
                <c:pt idx="1695">
                  <c:v>-0.9408807689540641</c:v>
                </c:pt>
                <c:pt idx="1696">
                  <c:v>-0.9429905358927052</c:v>
                </c:pt>
                <c:pt idx="1697">
                  <c:v>-0.9450630751796483</c:v>
                </c:pt>
                <c:pt idx="1698">
                  <c:v>-0.9470983049945905</c:v>
                </c:pt>
                <c:pt idx="1699">
                  <c:v>-0.9490961449901435</c:v>
                </c:pt>
                <c:pt idx="1700">
                  <c:v>-0.9510565162950052</c:v>
                </c:pt>
                <c:pt idx="1701">
                  <c:v>-0.9529793415170726</c:v>
                </c:pt>
                <c:pt idx="1702">
                  <c:v>-0.9548645447464996</c:v>
                </c:pt>
                <c:pt idx="1703">
                  <c:v>-0.9567120515586899</c:v>
                </c:pt>
                <c:pt idx="1704">
                  <c:v>-0.9585217890172382</c:v>
                </c:pt>
                <c:pt idx="1705">
                  <c:v>-0.9602936856768081</c:v>
                </c:pt>
                <c:pt idx="1706">
                  <c:v>-0.9620276715859537</c:v>
                </c:pt>
                <c:pt idx="1707">
                  <c:v>-0.9637236782898799</c:v>
                </c:pt>
                <c:pt idx="1708">
                  <c:v>-0.965381638833147</c:v>
                </c:pt>
                <c:pt idx="1709">
                  <c:v>-0.967001487762311</c:v>
                </c:pt>
                <c:pt idx="1710">
                  <c:v>-0.9685831611285098</c:v>
                </c:pt>
                <c:pt idx="1711">
                  <c:v>-0.9701265964899874</c:v>
                </c:pt>
                <c:pt idx="1712">
                  <c:v>-0.9716317329145585</c:v>
                </c:pt>
                <c:pt idx="1713">
                  <c:v>-0.9730985109820136</c:v>
                </c:pt>
                <c:pt idx="1714">
                  <c:v>-0.9745268727864671</c:v>
                </c:pt>
                <c:pt idx="1715">
                  <c:v>-0.9759167619386402</c:v>
                </c:pt>
                <c:pt idx="1716">
                  <c:v>-0.9772681235680892</c:v>
                </c:pt>
                <c:pt idx="1717">
                  <c:v>-0.9785809043253708</c:v>
                </c:pt>
                <c:pt idx="1718">
                  <c:v>-0.9798550523841485</c:v>
                </c:pt>
                <c:pt idx="1719">
                  <c:v>-0.9810905174432384</c:v>
                </c:pt>
                <c:pt idx="1720">
                  <c:v>-0.9822872507285959</c:v>
                </c:pt>
                <c:pt idx="1721">
                  <c:v>-0.9834452049952399</c:v>
                </c:pt>
                <c:pt idx="1722">
                  <c:v>-0.9845643345291186</c:v>
                </c:pt>
                <c:pt idx="1723">
                  <c:v>-0.9856445951489142</c:v>
                </c:pt>
                <c:pt idx="1724">
                  <c:v>-0.9866859442077873</c:v>
                </c:pt>
                <c:pt idx="1725">
                  <c:v>-0.9876883405950597</c:v>
                </c:pt>
                <c:pt idx="1726">
                  <c:v>-0.988651744737839</c:v>
                </c:pt>
                <c:pt idx="1727">
                  <c:v>-0.989576118602579</c:v>
                </c:pt>
                <c:pt idx="1728">
                  <c:v>-0.9904614256965824</c:v>
                </c:pt>
                <c:pt idx="1729">
                  <c:v>-0.9913076310694408</c:v>
                </c:pt>
                <c:pt idx="1730">
                  <c:v>-0.992114701314415</c:v>
                </c:pt>
                <c:pt idx="1731">
                  <c:v>-0.9928826045697537</c:v>
                </c:pt>
                <c:pt idx="1732">
                  <c:v>-0.9936113105199517</c:v>
                </c:pt>
                <c:pt idx="1733">
                  <c:v>-0.9943007903969452</c:v>
                </c:pt>
                <c:pt idx="1734">
                  <c:v>-0.9949510169812495</c:v>
                </c:pt>
                <c:pt idx="1735">
                  <c:v>-0.9955619646030326</c:v>
                </c:pt>
                <c:pt idx="1736">
                  <c:v>-0.9961336091431281</c:v>
                </c:pt>
                <c:pt idx="1737">
                  <c:v>-0.9966659280339886</c:v>
                </c:pt>
                <c:pt idx="1738">
                  <c:v>-0.9971589002605757</c:v>
                </c:pt>
                <c:pt idx="1739">
                  <c:v>-0.9976125063611901</c:v>
                </c:pt>
                <c:pt idx="1740">
                  <c:v>-0.9980267284282397</c:v>
                </c:pt>
                <c:pt idx="1741">
                  <c:v>-0.9984015501089463</c:v>
                </c:pt>
                <c:pt idx="1742">
                  <c:v>-0.9987369566059919</c:v>
                </c:pt>
                <c:pt idx="1743">
                  <c:v>-0.9990329346781023</c:v>
                </c:pt>
                <c:pt idx="1744">
                  <c:v>-0.99928947264057</c:v>
                </c:pt>
                <c:pt idx="1745">
                  <c:v>-0.9995065603657155</c:v>
                </c:pt>
                <c:pt idx="1746">
                  <c:v>-0.9996841892832871</c:v>
                </c:pt>
                <c:pt idx="1747">
                  <c:v>-0.9998223523807993</c:v>
                </c:pt>
                <c:pt idx="1748">
                  <c:v>-0.9999210442038097</c:v>
                </c:pt>
                <c:pt idx="1749">
                  <c:v>-0.9999802608561339</c:v>
                </c:pt>
                <c:pt idx="1750">
                  <c:v>-1</c:v>
                </c:pt>
                <c:pt idx="1751">
                  <c:v>-0.9999802608561403</c:v>
                </c:pt>
                <c:pt idx="1752">
                  <c:v>-0.9999210442038227</c:v>
                </c:pt>
                <c:pt idx="1753">
                  <c:v>-0.9998223523808187</c:v>
                </c:pt>
                <c:pt idx="1754">
                  <c:v>-0.9996841892833129</c:v>
                </c:pt>
                <c:pt idx="1755">
                  <c:v>-0.9995065603657479</c:v>
                </c:pt>
                <c:pt idx="1756">
                  <c:v>-0.9992894726406089</c:v>
                </c:pt>
                <c:pt idx="1757">
                  <c:v>-0.9990329346781476</c:v>
                </c:pt>
                <c:pt idx="1758">
                  <c:v>-0.9987369566060437</c:v>
                </c:pt>
                <c:pt idx="1759">
                  <c:v>-0.9984015501090044</c:v>
                </c:pt>
                <c:pt idx="1760">
                  <c:v>-0.9980267284283044</c:v>
                </c:pt>
                <c:pt idx="1761">
                  <c:v>-0.9976125063612613</c:v>
                </c:pt>
                <c:pt idx="1762">
                  <c:v>-0.9971589002606533</c:v>
                </c:pt>
                <c:pt idx="1763">
                  <c:v>-0.9966659280340726</c:v>
                </c:pt>
                <c:pt idx="1764">
                  <c:v>-0.9961336091432186</c:v>
                </c:pt>
                <c:pt idx="1765">
                  <c:v>-0.9955619646031294</c:v>
                </c:pt>
                <c:pt idx="1766">
                  <c:v>-0.994951016981353</c:v>
                </c:pt>
                <c:pt idx="1767">
                  <c:v>-0.9943007903970551</c:v>
                </c:pt>
                <c:pt idx="1768">
                  <c:v>-0.993611310520068</c:v>
                </c:pt>
                <c:pt idx="1769">
                  <c:v>-0.9928826045698765</c:v>
                </c:pt>
                <c:pt idx="1770">
                  <c:v>-0.992114701314544</c:v>
                </c:pt>
                <c:pt idx="1771">
                  <c:v>-0.9913076310695762</c:v>
                </c:pt>
                <c:pt idx="1772">
                  <c:v>-0.9904614256967245</c:v>
                </c:pt>
                <c:pt idx="1773">
                  <c:v>-0.9895761186027275</c:v>
                </c:pt>
                <c:pt idx="1774">
                  <c:v>-0.9886517447379939</c:v>
                </c:pt>
                <c:pt idx="1775">
                  <c:v>-0.987688340595221</c:v>
                </c:pt>
                <c:pt idx="1776">
                  <c:v>-0.9866859442079547</c:v>
                </c:pt>
                <c:pt idx="1777">
                  <c:v>-0.9856445951490881</c:v>
                </c:pt>
                <c:pt idx="1778">
                  <c:v>-0.984564334529299</c:v>
                </c:pt>
                <c:pt idx="1779">
                  <c:v>-0.9834452049954268</c:v>
                </c:pt>
                <c:pt idx="1780">
                  <c:v>-0.9822872507287892</c:v>
                </c:pt>
                <c:pt idx="1781">
                  <c:v>-0.9810905174434379</c:v>
                </c:pt>
                <c:pt idx="1782">
                  <c:v>-0.9798550523843541</c:v>
                </c:pt>
                <c:pt idx="1783">
                  <c:v>-0.9785809043255828</c:v>
                </c:pt>
                <c:pt idx="1784">
                  <c:v>-0.9772681235683078</c:v>
                </c:pt>
                <c:pt idx="1785">
                  <c:v>-0.9759167619388652</c:v>
                </c:pt>
                <c:pt idx="1786">
                  <c:v>-0.9745268727866984</c:v>
                </c:pt>
                <c:pt idx="1787">
                  <c:v>-0.9730985109822511</c:v>
                </c:pt>
                <c:pt idx="1788">
                  <c:v>-0.9716317329148019</c:v>
                </c:pt>
                <c:pt idx="1789">
                  <c:v>-0.9701265964902372</c:v>
                </c:pt>
                <c:pt idx="1790">
                  <c:v>-0.9685831611287663</c:v>
                </c:pt>
                <c:pt idx="1791">
                  <c:v>-0.9670014877625737</c:v>
                </c:pt>
                <c:pt idx="1792">
                  <c:v>-0.9653816388334159</c:v>
                </c:pt>
                <c:pt idx="1793">
                  <c:v>-0.9637236782901552</c:v>
                </c:pt>
                <c:pt idx="1794">
                  <c:v>-0.9620276715862347</c:v>
                </c:pt>
                <c:pt idx="1795">
                  <c:v>-0.9602936856770953</c:v>
                </c:pt>
                <c:pt idx="1796">
                  <c:v>-0.958521789017532</c:v>
                </c:pt>
                <c:pt idx="1797">
                  <c:v>-0.95671205155899</c:v>
                </c:pt>
                <c:pt idx="1798">
                  <c:v>-0.9548645447468059</c:v>
                </c:pt>
                <c:pt idx="1799">
                  <c:v>-0.9529793415173852</c:v>
                </c:pt>
                <c:pt idx="1800">
                  <c:v>-0.9510565162953233</c:v>
                </c:pt>
                <c:pt idx="1801">
                  <c:v>-0.9490961449904678</c:v>
                </c:pt>
                <c:pt idx="1802">
                  <c:v>-0.9470983049949214</c:v>
                </c:pt>
                <c:pt idx="1803">
                  <c:v>-0.9450630751799853</c:v>
                </c:pt>
                <c:pt idx="1804">
                  <c:v>-0.9429905358930484</c:v>
                </c:pt>
                <c:pt idx="1805">
                  <c:v>-0.9408807689544129</c:v>
                </c:pt>
                <c:pt idx="1806">
                  <c:v>-0.9387338576540648</c:v>
                </c:pt>
                <c:pt idx="1807">
                  <c:v>-0.9365498867483865</c:v>
                </c:pt>
                <c:pt idx="1808">
                  <c:v>-0.9343289424568102</c:v>
                </c:pt>
                <c:pt idx="1809">
                  <c:v>-0.9320711124584126</c:v>
                </c:pt>
                <c:pt idx="1810">
                  <c:v>-0.9297764858884564</c:v>
                </c:pt>
                <c:pt idx="1811">
                  <c:v>-0.9274451533348697</c:v>
                </c:pt>
                <c:pt idx="1812">
                  <c:v>-0.9250772068346698</c:v>
                </c:pt>
                <c:pt idx="1813">
                  <c:v>-0.9226727398703299</c:v>
                </c:pt>
                <c:pt idx="1814">
                  <c:v>-0.9202318473660895</c:v>
                </c:pt>
                <c:pt idx="1815">
                  <c:v>-0.9177546256842037</c:v>
                </c:pt>
                <c:pt idx="1816">
                  <c:v>-0.9152411726211436</c:v>
                </c:pt>
                <c:pt idx="1817">
                  <c:v>-0.9126915874037322</c:v>
                </c:pt>
                <c:pt idx="1818">
                  <c:v>-0.9101059706852285</c:v>
                </c:pt>
                <c:pt idx="1819">
                  <c:v>-0.9074844245413538</c:v>
                </c:pt>
                <c:pt idx="1820">
                  <c:v>-0.9048270524662598</c:v>
                </c:pt>
                <c:pt idx="1821">
                  <c:v>-0.9021339593684464</c:v>
                </c:pt>
                <c:pt idx="1822">
                  <c:v>-0.899405251566618</c:v>
                </c:pt>
                <c:pt idx="1823">
                  <c:v>-0.8966410367854862</c:v>
                </c:pt>
                <c:pt idx="1824">
                  <c:v>-0.8938414241515175</c:v>
                </c:pt>
                <c:pt idx="1825">
                  <c:v>-0.8910065241886257</c:v>
                </c:pt>
                <c:pt idx="1826">
                  <c:v>-0.8881364488138057</c:v>
                </c:pt>
                <c:pt idx="1827">
                  <c:v>-0.8852313113327198</c:v>
                </c:pt>
                <c:pt idx="1828">
                  <c:v>-0.8822912264352212</c:v>
                </c:pt>
                <c:pt idx="1829">
                  <c:v>-0.8793163101908275</c:v>
                </c:pt>
                <c:pt idx="1830">
                  <c:v>-0.8763066800441381</c:v>
                </c:pt>
                <c:pt idx="1831">
                  <c:v>-0.8732624548101989</c:v>
                </c:pt>
                <c:pt idx="1832">
                  <c:v>-0.8701837546698078</c:v>
                </c:pt>
                <c:pt idx="1833">
                  <c:v>-0.8670707011647755</c:v>
                </c:pt>
                <c:pt idx="1834">
                  <c:v>-0.863923417193124</c:v>
                </c:pt>
                <c:pt idx="1835">
                  <c:v>-0.8607420270042356</c:v>
                </c:pt>
                <c:pt idx="1836">
                  <c:v>-0.8575266561939476</c:v>
                </c:pt>
                <c:pt idx="1837">
                  <c:v>-0.8542774316995947</c:v>
                </c:pt>
                <c:pt idx="1838">
                  <c:v>-0.8509944817949947</c:v>
                </c:pt>
                <c:pt idx="1839">
                  <c:v>-0.8476779360853893</c:v>
                </c:pt>
                <c:pt idx="1840">
                  <c:v>-0.8443279255023245</c:v>
                </c:pt>
                <c:pt idx="1841">
                  <c:v>-0.8409445822984818</c:v>
                </c:pt>
                <c:pt idx="1842">
                  <c:v>-0.8375280400424576</c:v>
                </c:pt>
                <c:pt idx="1843">
                  <c:v>-0.8340784336134913</c:v>
                </c:pt>
                <c:pt idx="1844">
                  <c:v>-0.8305958991961361</c:v>
                </c:pt>
                <c:pt idx="1845">
                  <c:v>-0.8270805742748885</c:v>
                </c:pt>
                <c:pt idx="1846">
                  <c:v>-0.8235325976287573</c:v>
                </c:pt>
                <c:pt idx="1847">
                  <c:v>-0.8199521093257854</c:v>
                </c:pt>
                <c:pt idx="1848">
                  <c:v>-0.8163392507175203</c:v>
                </c:pt>
                <c:pt idx="1849">
                  <c:v>-0.8126941644334346</c:v>
                </c:pt>
                <c:pt idx="1850">
                  <c:v>-0.8090169943752912</c:v>
                </c:pt>
                <c:pt idx="1851">
                  <c:v>-0.8053078857114689</c:v>
                </c:pt>
                <c:pt idx="1852">
                  <c:v>-0.8015669848712267</c:v>
                </c:pt>
                <c:pt idx="1853">
                  <c:v>-0.7977944395389244</c:v>
                </c:pt>
                <c:pt idx="1854">
                  <c:v>-0.7939903986481919</c:v>
                </c:pt>
                <c:pt idx="1855">
                  <c:v>-0.7901550123760511</c:v>
                </c:pt>
                <c:pt idx="1856">
                  <c:v>-0.7862884321369829</c:v>
                </c:pt>
                <c:pt idx="1857">
                  <c:v>-0.7823908105769551</c:v>
                </c:pt>
                <c:pt idx="1858">
                  <c:v>-0.7784623015673936</c:v>
                </c:pt>
                <c:pt idx="1859">
                  <c:v>-0.7745030601991072</c:v>
                </c:pt>
                <c:pt idx="1860">
                  <c:v>-0.7705132427761656</c:v>
                </c:pt>
                <c:pt idx="1861">
                  <c:v>-0.7664930068097305</c:v>
                </c:pt>
                <c:pt idx="1862">
                  <c:v>-0.7624425110118317</c:v>
                </c:pt>
                <c:pt idx="1863">
                  <c:v>-0.7583619152891087</c:v>
                </c:pt>
                <c:pt idx="1864">
                  <c:v>-0.7542513807364938</c:v>
                </c:pt>
                <c:pt idx="1865">
                  <c:v>-0.7501110696308525</c:v>
                </c:pt>
                <c:pt idx="1866">
                  <c:v>-0.7459411454245782</c:v>
                </c:pt>
                <c:pt idx="1867">
                  <c:v>-0.7417417727391395</c:v>
                </c:pt>
                <c:pt idx="1868">
                  <c:v>-0.7375131173585773</c:v>
                </c:pt>
                <c:pt idx="1869">
                  <c:v>-0.7332553462229664</c:v>
                </c:pt>
                <c:pt idx="1870">
                  <c:v>-0.7289686274218209</c:v>
                </c:pt>
                <c:pt idx="1871">
                  <c:v>-0.724653130187459</c:v>
                </c:pt>
                <c:pt idx="1872">
                  <c:v>-0.7203090248883223</c:v>
                </c:pt>
                <c:pt idx="1873">
                  <c:v>-0.7159364830222508</c:v>
                </c:pt>
                <c:pt idx="1874">
                  <c:v>-0.7115356772097079</c:v>
                </c:pt>
                <c:pt idx="1875">
                  <c:v>-0.707106781186973</c:v>
                </c:pt>
                <c:pt idx="1876">
                  <c:v>-0.7026499697992776</c:v>
                </c:pt>
                <c:pt idx="1877">
                  <c:v>-0.698165418993904</c:v>
                </c:pt>
                <c:pt idx="1878">
                  <c:v>-0.6936533058132406</c:v>
                </c:pt>
                <c:pt idx="1879">
                  <c:v>-0.6891138083877869</c:v>
                </c:pt>
                <c:pt idx="1880">
                  <c:v>-0.68454710592913</c:v>
                </c:pt>
                <c:pt idx="1881">
                  <c:v>-0.6799533787228634</c:v>
                </c:pt>
                <c:pt idx="1882">
                  <c:v>-0.6753328081214716</c:v>
                </c:pt>
                <c:pt idx="1883">
                  <c:v>-0.67068557653717</c:v>
                </c:pt>
                <c:pt idx="1884">
                  <c:v>-0.6660118674347058</c:v>
                </c:pt>
                <c:pt idx="1885">
                  <c:v>-0.6613118653241089</c:v>
                </c:pt>
                <c:pt idx="1886">
                  <c:v>-0.6565857557534163</c:v>
                </c:pt>
                <c:pt idx="1887">
                  <c:v>-0.6518337253013413</c:v>
                </c:pt>
                <c:pt idx="1888">
                  <c:v>-0.6470559615699097</c:v>
                </c:pt>
                <c:pt idx="1889">
                  <c:v>-0.6422526531770525</c:v>
                </c:pt>
                <c:pt idx="1890">
                  <c:v>-0.637423989749162</c:v>
                </c:pt>
                <c:pt idx="1891">
                  <c:v>-0.6325701619135995</c:v>
                </c:pt>
                <c:pt idx="1892">
                  <c:v>-0.6276913612911782</c:v>
                </c:pt>
                <c:pt idx="1893">
                  <c:v>-0.622787780488593</c:v>
                </c:pt>
                <c:pt idx="1894">
                  <c:v>-0.6178596130908175</c:v>
                </c:pt>
                <c:pt idx="1895">
                  <c:v>-0.6129070536534623</c:v>
                </c:pt>
                <c:pt idx="1896">
                  <c:v>-0.6079302976950953</c:v>
                </c:pt>
                <c:pt idx="1897">
                  <c:v>-0.6029295416895173</c:v>
                </c:pt>
                <c:pt idx="1898">
                  <c:v>-0.5979049830580141</c:v>
                </c:pt>
                <c:pt idx="1899">
                  <c:v>-0.5928568201615572</c:v>
                </c:pt>
                <c:pt idx="1900">
                  <c:v>-0.5877852522929736</c:v>
                </c:pt>
                <c:pt idx="1901">
                  <c:v>-0.5826904796690792</c:v>
                </c:pt>
                <c:pt idx="1902">
                  <c:v>-0.5775727034227747</c:v>
                </c:pt>
                <c:pt idx="1903">
                  <c:v>-0.5724321255951006</c:v>
                </c:pt>
                <c:pt idx="1904">
                  <c:v>-0.5672689491272687</c:v>
                </c:pt>
                <c:pt idx="1905">
                  <c:v>-0.5620833778526454</c:v>
                </c:pt>
                <c:pt idx="1906">
                  <c:v>-0.5568756164887053</c:v>
                </c:pt>
                <c:pt idx="1907">
                  <c:v>-0.55164587062895</c:v>
                </c:pt>
                <c:pt idx="1908">
                  <c:v>-0.5463943467347928</c:v>
                </c:pt>
                <c:pt idx="1909">
                  <c:v>-0.541121252127402</c:v>
                </c:pt>
                <c:pt idx="1910">
                  <c:v>-0.5358267949795252</c:v>
                </c:pt>
                <c:pt idx="1911">
                  <c:v>-0.5305111843072651</c:v>
                </c:pt>
                <c:pt idx="1912">
                  <c:v>-0.5251746299618292</c:v>
                </c:pt>
                <c:pt idx="1913">
                  <c:v>-0.5198173426212453</c:v>
                </c:pt>
                <c:pt idx="1914">
                  <c:v>-0.5144395337820462</c:v>
                </c:pt>
                <c:pt idx="1915">
                  <c:v>-0.5090414157509134</c:v>
                </c:pt>
                <c:pt idx="1916">
                  <c:v>-0.5036232016363053</c:v>
                </c:pt>
                <c:pt idx="1917">
                  <c:v>-0.4981851053400376</c:v>
                </c:pt>
                <c:pt idx="1918">
                  <c:v>-0.4927273415488407</c:v>
                </c:pt>
                <c:pt idx="1919">
                  <c:v>-0.48725012572588366</c:v>
                </c:pt>
                <c:pt idx="1920">
                  <c:v>-0.4817536741022705</c:v>
                </c:pt>
                <c:pt idx="1921">
                  <c:v>-0.47623820366849656</c:v>
                </c:pt>
                <c:pt idx="1922">
                  <c:v>-0.47070393216589224</c:v>
                </c:pt>
                <c:pt idx="1923">
                  <c:v>-0.46515107807802025</c:v>
                </c:pt>
                <c:pt idx="1924">
                  <c:v>-0.4595798606220519</c:v>
                </c:pt>
                <c:pt idx="1925">
                  <c:v>-0.453990499740113</c:v>
                </c:pt>
                <c:pt idx="1926">
                  <c:v>-0.4483832160906022</c:v>
                </c:pt>
                <c:pt idx="1927">
                  <c:v>-0.44275823103947365</c:v>
                </c:pt>
                <c:pt idx="1928">
                  <c:v>-0.43711576665150714</c:v>
                </c:pt>
                <c:pt idx="1929">
                  <c:v>-0.43145604568153534</c:v>
                </c:pt>
                <c:pt idx="1930">
                  <c:v>-0.4257792915656511</c:v>
                </c:pt>
                <c:pt idx="1931">
                  <c:v>-0.42008572841238834</c:v>
                </c:pt>
                <c:pt idx="1932">
                  <c:v>-0.41437558099386823</c:v>
                </c:pt>
                <c:pt idx="1933">
                  <c:v>-0.4086490747369352</c:v>
                </c:pt>
                <c:pt idx="1934">
                  <c:v>-0.4029064357142508</c:v>
                </c:pt>
                <c:pt idx="1935">
                  <c:v>-0.3971478906353707</c:v>
                </c:pt>
                <c:pt idx="1936">
                  <c:v>-0.39137366683779445</c:v>
                </c:pt>
                <c:pt idx="1937">
                  <c:v>-0.38558399227799217</c:v>
                </c:pt>
                <c:pt idx="1938">
                  <c:v>-0.37977909552239864</c:v>
                </c:pt>
                <c:pt idx="1939">
                  <c:v>-0.37395920573839986</c:v>
                </c:pt>
                <c:pt idx="1940">
                  <c:v>-0.36812455268527927</c:v>
                </c:pt>
                <c:pt idx="1941">
                  <c:v>-0.3622753667051488</c:v>
                </c:pt>
                <c:pt idx="1942">
                  <c:v>-0.35641187871385566</c:v>
                </c:pt>
                <c:pt idx="1943">
                  <c:v>-0.3505343201918675</c:v>
                </c:pt>
                <c:pt idx="1944">
                  <c:v>-0.3446429231751273</c:v>
                </c:pt>
                <c:pt idx="1945">
                  <c:v>-0.3387379202459034</c:v>
                </c:pt>
                <c:pt idx="1946">
                  <c:v>-0.33281954452360035</c:v>
                </c:pt>
                <c:pt idx="1947">
                  <c:v>-0.3268880296555579</c:v>
                </c:pt>
                <c:pt idx="1948">
                  <c:v>-0.32094360980782666</c:v>
                </c:pt>
                <c:pt idx="1949">
                  <c:v>-0.3149865196559253</c:v>
                </c:pt>
                <c:pt idx="1950">
                  <c:v>-0.30901699437556956</c:v>
                </c:pt>
                <c:pt idx="1951">
                  <c:v>-0.3030352696333978</c:v>
                </c:pt>
                <c:pt idx="1952">
                  <c:v>-0.2970415815776603</c:v>
                </c:pt>
                <c:pt idx="1953">
                  <c:v>-0.2910361668288988</c:v>
                </c:pt>
                <c:pt idx="1954">
                  <c:v>-0.28501926247060466</c:v>
                </c:pt>
                <c:pt idx="1955">
                  <c:v>-0.27899110603986105</c:v>
                </c:pt>
                <c:pt idx="1956">
                  <c:v>-0.27295193551795854</c:v>
                </c:pt>
                <c:pt idx="1957">
                  <c:v>-0.26690198932101034</c:v>
                </c:pt>
                <c:pt idx="1958">
                  <c:v>-0.2608415062905332</c:v>
                </c:pt>
                <c:pt idx="1959">
                  <c:v>-0.25477072568401987</c:v>
                </c:pt>
                <c:pt idx="1960">
                  <c:v>-0.24868988716549392</c:v>
                </c:pt>
                <c:pt idx="1961">
                  <c:v>-0.24259923079604967</c:v>
                </c:pt>
                <c:pt idx="1962">
                  <c:v>-0.2364989970243683</c:v>
                </c:pt>
                <c:pt idx="1963">
                  <c:v>-0.23038942667723558</c:v>
                </c:pt>
                <c:pt idx="1964">
                  <c:v>-0.2242707609500275</c:v>
                </c:pt>
                <c:pt idx="1965">
                  <c:v>-0.21814324139719016</c:v>
                </c:pt>
                <c:pt idx="1966">
                  <c:v>-0.21200710992270352</c:v>
                </c:pt>
                <c:pt idx="1967">
                  <c:v>-0.2058626087705332</c:v>
                </c:pt>
                <c:pt idx="1968">
                  <c:v>-0.19970998051506014</c:v>
                </c:pt>
                <c:pt idx="1969">
                  <c:v>-0.1935494680515146</c:v>
                </c:pt>
                <c:pt idx="1970">
                  <c:v>-0.18738131458638013</c:v>
                </c:pt>
                <c:pt idx="1971">
                  <c:v>-0.18120576362779403</c:v>
                </c:pt>
                <c:pt idx="1972">
                  <c:v>-0.17502305897593384</c:v>
                </c:pt>
                <c:pt idx="1973">
                  <c:v>-0.16883344471339454</c:v>
                </c:pt>
                <c:pt idx="1974">
                  <c:v>-0.16263716519554533</c:v>
                </c:pt>
                <c:pt idx="1975">
                  <c:v>-0.15643446504089367</c:v>
                </c:pt>
                <c:pt idx="1976">
                  <c:v>-0.1502255891214209</c:v>
                </c:pt>
                <c:pt idx="1977">
                  <c:v>-0.144010782552917</c:v>
                </c:pt>
                <c:pt idx="1978">
                  <c:v>-0.13779029068530388</c:v>
                </c:pt>
                <c:pt idx="1979">
                  <c:v>-0.13156435909295103</c:v>
                </c:pt>
                <c:pt idx="1980">
                  <c:v>-0.12533323356497372</c:v>
                </c:pt>
                <c:pt idx="1981">
                  <c:v>-0.11909716009554011</c:v>
                </c:pt>
                <c:pt idx="1982">
                  <c:v>-0.11285638487415295</c:v>
                </c:pt>
                <c:pt idx="1983">
                  <c:v>-0.10661115427593203</c:v>
                </c:pt>
                <c:pt idx="1984">
                  <c:v>-0.10036171485188783</c:v>
                </c:pt>
                <c:pt idx="1985">
                  <c:v>-0.09410831331918983</c:v>
                </c:pt>
                <c:pt idx="1986">
                  <c:v>-0.08785119655141946</c:v>
                </c:pt>
                <c:pt idx="1987">
                  <c:v>-0.0815906115688346</c:v>
                </c:pt>
                <c:pt idx="1988">
                  <c:v>-0.07532680552861049</c:v>
                </c:pt>
                <c:pt idx="1989">
                  <c:v>-0.06906002571508427</c:v>
                </c:pt>
                <c:pt idx="1990">
                  <c:v>-0.06279051952999429</c:v>
                </c:pt>
                <c:pt idx="1991">
                  <c:v>-0.05651853448270608</c:v>
                </c:pt>
                <c:pt idx="1992">
                  <c:v>-0.05024431818045173</c:v>
                </c:pt>
                <c:pt idx="1993">
                  <c:v>-0.04396811831854767</c:v>
                </c:pt>
                <c:pt idx="1994">
                  <c:v>-0.03769018267061787</c:v>
                </c:pt>
                <c:pt idx="1995">
                  <c:v>-0.03141075907881216</c:v>
                </c:pt>
                <c:pt idx="1996">
                  <c:v>-0.02513009544402364</c:v>
                </c:pt>
                <c:pt idx="1997">
                  <c:v>-0.01884843971609482</c:v>
                </c:pt>
                <c:pt idx="1998">
                  <c:v>-0.012566039884039712</c:v>
                </c:pt>
                <c:pt idx="1999">
                  <c:v>-0.006283143966246487</c:v>
                </c:pt>
                <c:pt idx="2000">
                  <c:v>-6.879401562298604E-13</c:v>
                </c:pt>
                <c:pt idx="2001">
                  <c:v>0.006283143964870634</c:v>
                </c:pt>
                <c:pt idx="2002">
                  <c:v>0.01256603988266394</c:v>
                </c:pt>
                <c:pt idx="2003">
                  <c:v>0.018848439714719185</c:v>
                </c:pt>
                <c:pt idx="2004">
                  <c:v>0.02513009544264819</c:v>
                </c:pt>
                <c:pt idx="2005">
                  <c:v>0.03141075907743874</c:v>
                </c:pt>
                <c:pt idx="2006">
                  <c:v>0.037690182669244746</c:v>
                </c:pt>
                <c:pt idx="2007">
                  <c:v>0.04396811831717312</c:v>
                </c:pt>
                <c:pt idx="2008">
                  <c:v>0.05024431817907759</c:v>
                </c:pt>
                <c:pt idx="2009">
                  <c:v>0.0565185344813324</c:v>
                </c:pt>
                <c:pt idx="2010">
                  <c:v>0.06279051952862112</c:v>
                </c:pt>
                <c:pt idx="2011">
                  <c:v>0.06906002571371343</c:v>
                </c:pt>
                <c:pt idx="2012">
                  <c:v>0.07532680552724029</c:v>
                </c:pt>
                <c:pt idx="2013">
                  <c:v>0.08159061156746329</c:v>
                </c:pt>
                <c:pt idx="2014">
                  <c:v>0.0878511965500489</c:v>
                </c:pt>
                <c:pt idx="2015">
                  <c:v>0.09410831331782006</c:v>
                </c:pt>
                <c:pt idx="2016">
                  <c:v>0.10036171485052066</c:v>
                </c:pt>
                <c:pt idx="2017">
                  <c:v>0.10661115427456576</c:v>
                </c:pt>
                <c:pt idx="2018">
                  <c:v>0.11285638487278762</c:v>
                </c:pt>
                <c:pt idx="2019">
                  <c:v>0.11909716009417402</c:v>
                </c:pt>
                <c:pt idx="2020">
                  <c:v>0.12533323356360868</c:v>
                </c:pt>
                <c:pt idx="2021">
                  <c:v>0.13156435909158712</c:v>
                </c:pt>
                <c:pt idx="2022">
                  <c:v>0.13779029068394288</c:v>
                </c:pt>
                <c:pt idx="2023">
                  <c:v>0.14401078255155722</c:v>
                </c:pt>
                <c:pt idx="2024">
                  <c:v>0.15022558912006237</c:v>
                </c:pt>
                <c:pt idx="2025">
                  <c:v>0.15643446503953473</c:v>
                </c:pt>
                <c:pt idx="2026">
                  <c:v>0.16263716519418778</c:v>
                </c:pt>
                <c:pt idx="2027">
                  <c:v>0.1688334447120384</c:v>
                </c:pt>
                <c:pt idx="2028">
                  <c:v>0.17502305897458095</c:v>
                </c:pt>
                <c:pt idx="2029">
                  <c:v>0.18120576362644267</c:v>
                </c:pt>
                <c:pt idx="2030">
                  <c:v>0.18738131458502863</c:v>
                </c:pt>
                <c:pt idx="2031">
                  <c:v>0.19354946805016474</c:v>
                </c:pt>
                <c:pt idx="2032">
                  <c:v>0.19970998051371197</c:v>
                </c:pt>
                <c:pt idx="2033">
                  <c:v>0.2058626087691868</c:v>
                </c:pt>
                <c:pt idx="2034">
                  <c:v>0.21200710992136065</c:v>
                </c:pt>
                <c:pt idx="2035">
                  <c:v>0.21814324139584915</c:v>
                </c:pt>
                <c:pt idx="2036">
                  <c:v>0.22427076094868667</c:v>
                </c:pt>
                <c:pt idx="2037">
                  <c:v>0.2303894266758967</c:v>
                </c:pt>
                <c:pt idx="2038">
                  <c:v>0.23649899702303145</c:v>
                </c:pt>
                <c:pt idx="2039">
                  <c:v>0.2425992307947149</c:v>
                </c:pt>
                <c:pt idx="2040">
                  <c:v>0.248689887164163</c:v>
                </c:pt>
                <c:pt idx="2041">
                  <c:v>0.2547707256826911</c:v>
                </c:pt>
                <c:pt idx="2042">
                  <c:v>0.26084150628920494</c:v>
                </c:pt>
                <c:pt idx="2043">
                  <c:v>0.2669019893196844</c:v>
                </c:pt>
                <c:pt idx="2044">
                  <c:v>0.2729519355166349</c:v>
                </c:pt>
                <c:pt idx="2045">
                  <c:v>0.27899110603853977</c:v>
                </c:pt>
                <c:pt idx="2046">
                  <c:v>0.28501926246928755</c:v>
                </c:pt>
                <c:pt idx="2047">
                  <c:v>0.2910361668275842</c:v>
                </c:pt>
                <c:pt idx="2048">
                  <c:v>0.2970415815763465</c:v>
                </c:pt>
                <c:pt idx="2049">
                  <c:v>0.3030352696320866</c:v>
                </c:pt>
                <c:pt idx="2050">
                  <c:v>0.30901699437426106</c:v>
                </c:pt>
                <c:pt idx="2051">
                  <c:v>0.31498651965461943</c:v>
                </c:pt>
                <c:pt idx="2052">
                  <c:v>0.3209436098065252</c:v>
                </c:pt>
                <c:pt idx="2053">
                  <c:v>0.32688802965425934</c:v>
                </c:pt>
                <c:pt idx="2054">
                  <c:v>0.33281954452230295</c:v>
                </c:pt>
                <c:pt idx="2055">
                  <c:v>0.33873792024460886</c:v>
                </c:pt>
                <c:pt idx="2056">
                  <c:v>0.3446429231738357</c:v>
                </c:pt>
                <c:pt idx="2057">
                  <c:v>0.3505343201905789</c:v>
                </c:pt>
                <c:pt idx="2058">
                  <c:v>0.3564118787125718</c:v>
                </c:pt>
                <c:pt idx="2059">
                  <c:v>0.36227536670386806</c:v>
                </c:pt>
                <c:pt idx="2060">
                  <c:v>0.368124552684</c:v>
                </c:pt>
                <c:pt idx="2061">
                  <c:v>0.3739592057371238</c:v>
                </c:pt>
                <c:pt idx="2062">
                  <c:v>0.3797790955211258</c:v>
                </c:pt>
                <c:pt idx="2063">
                  <c:v>0.3855839922767227</c:v>
                </c:pt>
                <c:pt idx="2064">
                  <c:v>0.39137366683652997</c:v>
                </c:pt>
                <c:pt idx="2065">
                  <c:v>0.3971478906341096</c:v>
                </c:pt>
                <c:pt idx="2066">
                  <c:v>0.4029064357129915</c:v>
                </c:pt>
                <c:pt idx="2067">
                  <c:v>0.4086490747356794</c:v>
                </c:pt>
                <c:pt idx="2068">
                  <c:v>0.41437558099261607</c:v>
                </c:pt>
                <c:pt idx="2069">
                  <c:v>0.4200857284111397</c:v>
                </c:pt>
                <c:pt idx="2070">
                  <c:v>0.42577929156440775</c:v>
                </c:pt>
                <c:pt idx="2071">
                  <c:v>0.43145604568029566</c:v>
                </c:pt>
                <c:pt idx="2072">
                  <c:v>0.4371157666502697</c:v>
                </c:pt>
                <c:pt idx="2073">
                  <c:v>0.44275823103823997</c:v>
                </c:pt>
                <c:pt idx="2074">
                  <c:v>0.4483832160893724</c:v>
                </c:pt>
                <c:pt idx="2075">
                  <c:v>0.4539904997388887</c:v>
                </c:pt>
                <c:pt idx="2076">
                  <c:v>0.45957986062083156</c:v>
                </c:pt>
                <c:pt idx="2077">
                  <c:v>0.46515107807680384</c:v>
                </c:pt>
                <c:pt idx="2078">
                  <c:v>0.4707039321646783</c:v>
                </c:pt>
                <c:pt idx="2079">
                  <c:v>0.47623820366728675</c:v>
                </c:pt>
                <c:pt idx="2080">
                  <c:v>0.4817536741010648</c:v>
                </c:pt>
                <c:pt idx="2081">
                  <c:v>0.48725012572468374</c:v>
                </c:pt>
                <c:pt idx="2082">
                  <c:v>0.4927273415476449</c:v>
                </c:pt>
                <c:pt idx="2083">
                  <c:v>0.4981851053388462</c:v>
                </c:pt>
                <c:pt idx="2084">
                  <c:v>0.5036232016351166</c:v>
                </c:pt>
                <c:pt idx="2085">
                  <c:v>0.5090414157497292</c:v>
                </c:pt>
                <c:pt idx="2086">
                  <c:v>0.5144395337808664</c:v>
                </c:pt>
                <c:pt idx="2087">
                  <c:v>0.5198173426200715</c:v>
                </c:pt>
                <c:pt idx="2088">
                  <c:v>0.5251746299606598</c:v>
                </c:pt>
                <c:pt idx="2089">
                  <c:v>0.5305111843060988</c:v>
                </c:pt>
                <c:pt idx="2090">
                  <c:v>0.5358267949783636</c:v>
                </c:pt>
                <c:pt idx="2091">
                  <c:v>0.541121252126245</c:v>
                </c:pt>
                <c:pt idx="2092">
                  <c:v>0.5463943467336405</c:v>
                </c:pt>
                <c:pt idx="2093">
                  <c:v>0.5516458706278039</c:v>
                </c:pt>
                <c:pt idx="2094">
                  <c:v>0.5568756164875639</c:v>
                </c:pt>
                <c:pt idx="2095">
                  <c:v>0.5620833778515074</c:v>
                </c:pt>
                <c:pt idx="2096">
                  <c:v>0.5672689491261357</c:v>
                </c:pt>
                <c:pt idx="2097">
                  <c:v>0.5724321255939724</c:v>
                </c:pt>
                <c:pt idx="2098">
                  <c:v>0.5775727034216516</c:v>
                </c:pt>
                <c:pt idx="2099">
                  <c:v>0.5826904796679624</c:v>
                </c:pt>
                <c:pt idx="2100">
                  <c:v>0.587785252291862</c:v>
                </c:pt>
                <c:pt idx="2101">
                  <c:v>0.5928568201604492</c:v>
                </c:pt>
                <c:pt idx="2102">
                  <c:v>0.5979049830569113</c:v>
                </c:pt>
                <c:pt idx="2103">
                  <c:v>0.6029295416884196</c:v>
                </c:pt>
                <c:pt idx="2104">
                  <c:v>0.6079302976940029</c:v>
                </c:pt>
                <c:pt idx="2105">
                  <c:v>0.6129070536523766</c:v>
                </c:pt>
                <c:pt idx="2106">
                  <c:v>0.6178596130897371</c:v>
                </c:pt>
                <c:pt idx="2107">
                  <c:v>0.6227877804875165</c:v>
                </c:pt>
                <c:pt idx="2108">
                  <c:v>0.6276913612901072</c:v>
                </c:pt>
                <c:pt idx="2109">
                  <c:v>0.6325701619125339</c:v>
                </c:pt>
                <c:pt idx="2110">
                  <c:v>0.6374239897481019</c:v>
                </c:pt>
                <c:pt idx="2111">
                  <c:v>0.6422526531759993</c:v>
                </c:pt>
                <c:pt idx="2112">
                  <c:v>0.647055961568862</c:v>
                </c:pt>
                <c:pt idx="2113">
                  <c:v>0.6518337253002979</c:v>
                </c:pt>
                <c:pt idx="2114">
                  <c:v>0.6565857557523784</c:v>
                </c:pt>
                <c:pt idx="2115">
                  <c:v>0.6613118653230768</c:v>
                </c:pt>
                <c:pt idx="2116">
                  <c:v>0.6660118674336795</c:v>
                </c:pt>
                <c:pt idx="2117">
                  <c:v>0.6706855765361508</c:v>
                </c:pt>
                <c:pt idx="2118">
                  <c:v>0.6753328081204582</c:v>
                </c:pt>
                <c:pt idx="2119">
                  <c:v>0.6799533787218546</c:v>
                </c:pt>
                <c:pt idx="2120">
                  <c:v>0.6845471059281271</c:v>
                </c:pt>
                <c:pt idx="2121">
                  <c:v>0.6891138083867899</c:v>
                </c:pt>
                <c:pt idx="2122">
                  <c:v>0.6936533058122495</c:v>
                </c:pt>
                <c:pt idx="2123">
                  <c:v>0.6981654189929203</c:v>
                </c:pt>
                <c:pt idx="2124">
                  <c:v>0.7026499697983</c:v>
                </c:pt>
                <c:pt idx="2125">
                  <c:v>0.7071067811860001</c:v>
                </c:pt>
                <c:pt idx="2126">
                  <c:v>0.7115356772087411</c:v>
                </c:pt>
                <c:pt idx="2127">
                  <c:v>0.7159364830212902</c:v>
                </c:pt>
                <c:pt idx="2128">
                  <c:v>0.7203090248873691</c:v>
                </c:pt>
                <c:pt idx="2129">
                  <c:v>0.7246531301865121</c:v>
                </c:pt>
                <c:pt idx="2130">
                  <c:v>0.7289686274208803</c:v>
                </c:pt>
                <c:pt idx="2131">
                  <c:v>0.7332553462220308</c:v>
                </c:pt>
                <c:pt idx="2132">
                  <c:v>0.737513117357648</c:v>
                </c:pt>
                <c:pt idx="2133">
                  <c:v>0.7417417727382167</c:v>
                </c:pt>
                <c:pt idx="2134">
                  <c:v>0.7459411454236631</c:v>
                </c:pt>
                <c:pt idx="2135">
                  <c:v>0.7501110696299439</c:v>
                </c:pt>
                <c:pt idx="2136">
                  <c:v>0.7542513807355915</c:v>
                </c:pt>
                <c:pt idx="2137">
                  <c:v>0.7583619152882118</c:v>
                </c:pt>
                <c:pt idx="2138">
                  <c:v>0.7624425110109414</c:v>
                </c:pt>
                <c:pt idx="2139">
                  <c:v>0.7664930068088469</c:v>
                </c:pt>
                <c:pt idx="2140">
                  <c:v>0.7705132427752898</c:v>
                </c:pt>
                <c:pt idx="2141">
                  <c:v>0.7745030601982379</c:v>
                </c:pt>
                <c:pt idx="2142">
                  <c:v>0.7784623015665311</c:v>
                </c:pt>
                <c:pt idx="2143">
                  <c:v>0.7823908105760983</c:v>
                </c:pt>
                <c:pt idx="2144">
                  <c:v>0.7862884321361328</c:v>
                </c:pt>
                <c:pt idx="2145">
                  <c:v>0.7901550123752078</c:v>
                </c:pt>
                <c:pt idx="2146">
                  <c:v>0.7939903986473564</c:v>
                </c:pt>
                <c:pt idx="2147">
                  <c:v>0.7977944395380958</c:v>
                </c:pt>
                <c:pt idx="2148">
                  <c:v>0.8015669848704041</c:v>
                </c:pt>
                <c:pt idx="2149">
                  <c:v>0.8053078857106533</c:v>
                </c:pt>
                <c:pt idx="2150">
                  <c:v>0.8090169943744825</c:v>
                </c:pt>
                <c:pt idx="2151">
                  <c:v>0.8126941644326328</c:v>
                </c:pt>
                <c:pt idx="2152">
                  <c:v>0.8163392507167266</c:v>
                </c:pt>
                <c:pt idx="2153">
                  <c:v>0.8199521093249988</c:v>
                </c:pt>
                <c:pt idx="2154">
                  <c:v>0.8235325976279768</c:v>
                </c:pt>
                <c:pt idx="2155">
                  <c:v>0.8270805742741151</c:v>
                </c:pt>
                <c:pt idx="2156">
                  <c:v>0.8305958991953698</c:v>
                </c:pt>
                <c:pt idx="2157">
                  <c:v>0.8340784336127324</c:v>
                </c:pt>
                <c:pt idx="2158">
                  <c:v>0.8375280400417068</c:v>
                </c:pt>
                <c:pt idx="2159">
                  <c:v>0.8409445822977382</c:v>
                </c:pt>
                <c:pt idx="2160">
                  <c:v>0.8443279255015872</c:v>
                </c:pt>
                <c:pt idx="2161">
                  <c:v>0.8476779360846595</c:v>
                </c:pt>
                <c:pt idx="2162">
                  <c:v>0.8509944817942721</c:v>
                </c:pt>
                <c:pt idx="2163">
                  <c:v>0.8542774316988795</c:v>
                </c:pt>
                <c:pt idx="2164">
                  <c:v>0.8575266561932406</c:v>
                </c:pt>
                <c:pt idx="2165">
                  <c:v>0.8607420270035362</c:v>
                </c:pt>
                <c:pt idx="2166">
                  <c:v>0.8639234171924312</c:v>
                </c:pt>
                <c:pt idx="2167">
                  <c:v>0.86707070116409</c:v>
                </c:pt>
                <c:pt idx="2168">
                  <c:v>0.8701837546691298</c:v>
                </c:pt>
                <c:pt idx="2169">
                  <c:v>0.8732624548095286</c:v>
                </c:pt>
                <c:pt idx="2170">
                  <c:v>0.8763066800434762</c:v>
                </c:pt>
                <c:pt idx="2171">
                  <c:v>0.8793163101901731</c:v>
                </c:pt>
                <c:pt idx="2172">
                  <c:v>0.8822912264345736</c:v>
                </c:pt>
                <c:pt idx="2173">
                  <c:v>0.8852313113320798</c:v>
                </c:pt>
                <c:pt idx="2174">
                  <c:v>0.8881364488131734</c:v>
                </c:pt>
                <c:pt idx="2175">
                  <c:v>0.8910065241880011</c:v>
                </c:pt>
                <c:pt idx="2176">
                  <c:v>0.8938414241509014</c:v>
                </c:pt>
                <c:pt idx="2177">
                  <c:v>0.8966410367848778</c:v>
                </c:pt>
                <c:pt idx="2178">
                  <c:v>0.8994052515660166</c:v>
                </c:pt>
                <c:pt idx="2179">
                  <c:v>0.9021339593678528</c:v>
                </c:pt>
                <c:pt idx="2180">
                  <c:v>0.904827052465674</c:v>
                </c:pt>
                <c:pt idx="2181">
                  <c:v>0.9074844245407758</c:v>
                </c:pt>
                <c:pt idx="2182">
                  <c:v>0.910105970684659</c:v>
                </c:pt>
                <c:pt idx="2183">
                  <c:v>0.9126915874031707</c:v>
                </c:pt>
                <c:pt idx="2184">
                  <c:v>0.9152411726205892</c:v>
                </c:pt>
                <c:pt idx="2185">
                  <c:v>0.9177546256836573</c:v>
                </c:pt>
                <c:pt idx="2186">
                  <c:v>0.9202318473655511</c:v>
                </c:pt>
                <c:pt idx="2187">
                  <c:v>0.9226727398698001</c:v>
                </c:pt>
                <c:pt idx="2188">
                  <c:v>0.925077206834148</c:v>
                </c:pt>
                <c:pt idx="2189">
                  <c:v>0.9274451533343558</c:v>
                </c:pt>
                <c:pt idx="2190">
                  <c:v>0.9297764858879499</c:v>
                </c:pt>
                <c:pt idx="2191">
                  <c:v>0.9320711124579141</c:v>
                </c:pt>
                <c:pt idx="2192">
                  <c:v>0.9343289424563198</c:v>
                </c:pt>
                <c:pt idx="2193">
                  <c:v>0.9365498867479048</c:v>
                </c:pt>
                <c:pt idx="2194">
                  <c:v>0.9387338576535913</c:v>
                </c:pt>
                <c:pt idx="2195">
                  <c:v>0.9408807689539473</c:v>
                </c:pt>
                <c:pt idx="2196">
                  <c:v>0.9429905358925905</c:v>
                </c:pt>
                <c:pt idx="2197">
                  <c:v>0.9450630751795356</c:v>
                </c:pt>
                <c:pt idx="2198">
                  <c:v>0.9470983049944798</c:v>
                </c:pt>
                <c:pt idx="2199">
                  <c:v>0.9490961449900349</c:v>
                </c:pt>
                <c:pt idx="2200">
                  <c:v>0.9510565162948987</c:v>
                </c:pt>
                <c:pt idx="2201">
                  <c:v>0.9529793415169687</c:v>
                </c:pt>
                <c:pt idx="2202">
                  <c:v>0.9548645447463973</c:v>
                </c:pt>
                <c:pt idx="2203">
                  <c:v>0.9567120515585896</c:v>
                </c:pt>
                <c:pt idx="2204">
                  <c:v>0.9585217890171399</c:v>
                </c:pt>
                <c:pt idx="2205">
                  <c:v>0.9602936856767119</c:v>
                </c:pt>
                <c:pt idx="2206">
                  <c:v>0.9620276715858597</c:v>
                </c:pt>
                <c:pt idx="2207">
                  <c:v>0.9637236782897879</c:v>
                </c:pt>
                <c:pt idx="2208">
                  <c:v>0.965381638833057</c:v>
                </c:pt>
                <c:pt idx="2209">
                  <c:v>0.9670014877622232</c:v>
                </c:pt>
                <c:pt idx="2210">
                  <c:v>0.9685831611284241</c:v>
                </c:pt>
                <c:pt idx="2211">
                  <c:v>0.9701265964899038</c:v>
                </c:pt>
                <c:pt idx="2212">
                  <c:v>0.9716317329144769</c:v>
                </c:pt>
                <c:pt idx="2213">
                  <c:v>0.9730985109819341</c:v>
                </c:pt>
                <c:pt idx="2214">
                  <c:v>0.9745268727863897</c:v>
                </c:pt>
                <c:pt idx="2215">
                  <c:v>0.975916761938565</c:v>
                </c:pt>
                <c:pt idx="2216">
                  <c:v>0.9772681235680162</c:v>
                </c:pt>
                <c:pt idx="2217">
                  <c:v>0.9785809043252999</c:v>
                </c:pt>
                <c:pt idx="2218">
                  <c:v>0.9798550523840797</c:v>
                </c:pt>
                <c:pt idx="2219">
                  <c:v>0.9810905174431717</c:v>
                </c:pt>
                <c:pt idx="2220">
                  <c:v>0.9822872507285313</c:v>
                </c:pt>
                <c:pt idx="2221">
                  <c:v>0.9834452049951774</c:v>
                </c:pt>
                <c:pt idx="2222">
                  <c:v>0.9845643345290582</c:v>
                </c:pt>
                <c:pt idx="2223">
                  <c:v>0.985644595148856</c:v>
                </c:pt>
                <c:pt idx="2224">
                  <c:v>0.9866859442077313</c:v>
                </c:pt>
                <c:pt idx="2225">
                  <c:v>0.9876883405950058</c:v>
                </c:pt>
                <c:pt idx="2226">
                  <c:v>0.9886517447377873</c:v>
                </c:pt>
                <c:pt idx="2227">
                  <c:v>0.9895761186025294</c:v>
                </c:pt>
                <c:pt idx="2228">
                  <c:v>0.9904614256965348</c:v>
                </c:pt>
                <c:pt idx="2229">
                  <c:v>0.9913076310693953</c:v>
                </c:pt>
                <c:pt idx="2230">
                  <c:v>0.9921147013143718</c:v>
                </c:pt>
                <c:pt idx="2231">
                  <c:v>0.9928826045697128</c:v>
                </c:pt>
                <c:pt idx="2232">
                  <c:v>0.9936113105199127</c:v>
                </c:pt>
                <c:pt idx="2233">
                  <c:v>0.9943007903969084</c:v>
                </c:pt>
                <c:pt idx="2234">
                  <c:v>0.994951016981215</c:v>
                </c:pt>
                <c:pt idx="2235">
                  <c:v>0.9955619646030001</c:v>
                </c:pt>
                <c:pt idx="2236">
                  <c:v>0.9961336091430978</c:v>
                </c:pt>
                <c:pt idx="2237">
                  <c:v>0.9966659280339604</c:v>
                </c:pt>
                <c:pt idx="2238">
                  <c:v>0.9971589002605498</c:v>
                </c:pt>
                <c:pt idx="2239">
                  <c:v>0.9976125063611664</c:v>
                </c:pt>
                <c:pt idx="2240">
                  <c:v>0.998026728428218</c:v>
                </c:pt>
                <c:pt idx="2241">
                  <c:v>0.9984015501089268</c:v>
                </c:pt>
                <c:pt idx="2242">
                  <c:v>0.9987369566059746</c:v>
                </c:pt>
                <c:pt idx="2243">
                  <c:v>0.9990329346780871</c:v>
                </c:pt>
                <c:pt idx="2244">
                  <c:v>0.999289472640557</c:v>
                </c:pt>
                <c:pt idx="2245">
                  <c:v>0.9995065603657046</c:v>
                </c:pt>
                <c:pt idx="2246">
                  <c:v>0.9996841892832784</c:v>
                </c:pt>
                <c:pt idx="2247">
                  <c:v>0.9998223523807929</c:v>
                </c:pt>
                <c:pt idx="2248">
                  <c:v>0.9999210442038053</c:v>
                </c:pt>
                <c:pt idx="2249">
                  <c:v>0.9999802608561317</c:v>
                </c:pt>
                <c:pt idx="2250">
                  <c:v>1</c:v>
                </c:pt>
                <c:pt idx="2251">
                  <c:v>0.9999802608561426</c:v>
                </c:pt>
                <c:pt idx="2252">
                  <c:v>0.999921044203827</c:v>
                </c:pt>
                <c:pt idx="2253">
                  <c:v>0.9998223523808253</c:v>
                </c:pt>
                <c:pt idx="2254">
                  <c:v>0.9996841892833216</c:v>
                </c:pt>
                <c:pt idx="2255">
                  <c:v>0.9995065603657587</c:v>
                </c:pt>
                <c:pt idx="2256">
                  <c:v>0.9992894726406218</c:v>
                </c:pt>
                <c:pt idx="2257">
                  <c:v>0.9990329346781628</c:v>
                </c:pt>
                <c:pt idx="2258">
                  <c:v>0.998736956606061</c:v>
                </c:pt>
                <c:pt idx="2259">
                  <c:v>0.998401550109024</c:v>
                </c:pt>
                <c:pt idx="2260">
                  <c:v>0.9980267284283261</c:v>
                </c:pt>
                <c:pt idx="2261">
                  <c:v>0.9976125063612852</c:v>
                </c:pt>
                <c:pt idx="2262">
                  <c:v>0.9971589002606793</c:v>
                </c:pt>
                <c:pt idx="2263">
                  <c:v>0.9966659280341008</c:v>
                </c:pt>
                <c:pt idx="2264">
                  <c:v>0.9961336091432489</c:v>
                </c:pt>
                <c:pt idx="2265">
                  <c:v>0.9955619646031618</c:v>
                </c:pt>
                <c:pt idx="2266">
                  <c:v>0.9949510169813877</c:v>
                </c:pt>
                <c:pt idx="2267">
                  <c:v>0.9943007903970918</c:v>
                </c:pt>
                <c:pt idx="2268">
                  <c:v>0.9936113105201069</c:v>
                </c:pt>
                <c:pt idx="2269">
                  <c:v>0.9928826045699176</c:v>
                </c:pt>
                <c:pt idx="2270">
                  <c:v>0.9921147013145873</c:v>
                </c:pt>
                <c:pt idx="2271">
                  <c:v>0.9913076310696215</c:v>
                </c:pt>
                <c:pt idx="2272">
                  <c:v>0.990461425696772</c:v>
                </c:pt>
                <c:pt idx="2273">
                  <c:v>0.9895761186027772</c:v>
                </c:pt>
                <c:pt idx="2274">
                  <c:v>0.9886517447380457</c:v>
                </c:pt>
                <c:pt idx="2275">
                  <c:v>0.987688340595275</c:v>
                </c:pt>
                <c:pt idx="2276">
                  <c:v>0.9866859442080108</c:v>
                </c:pt>
                <c:pt idx="2277">
                  <c:v>0.9856445951491463</c:v>
                </c:pt>
                <c:pt idx="2278">
                  <c:v>0.9845643345293594</c:v>
                </c:pt>
                <c:pt idx="2279">
                  <c:v>0.9834452049954893</c:v>
                </c:pt>
                <c:pt idx="2280">
                  <c:v>0.9822872507288537</c:v>
                </c:pt>
                <c:pt idx="2281">
                  <c:v>0.9810905174435046</c:v>
                </c:pt>
                <c:pt idx="2282">
                  <c:v>0.9798550523844229</c:v>
                </c:pt>
                <c:pt idx="2283">
                  <c:v>0.9785809043256537</c:v>
                </c:pt>
                <c:pt idx="2284">
                  <c:v>0.9772681235683809</c:v>
                </c:pt>
                <c:pt idx="2285">
                  <c:v>0.9759167619389404</c:v>
                </c:pt>
                <c:pt idx="2286">
                  <c:v>0.9745268727867756</c:v>
                </c:pt>
                <c:pt idx="2287">
                  <c:v>0.9730985109823306</c:v>
                </c:pt>
                <c:pt idx="2288">
                  <c:v>0.9716317329148835</c:v>
                </c:pt>
                <c:pt idx="2289">
                  <c:v>0.9701265964903208</c:v>
                </c:pt>
                <c:pt idx="2290">
                  <c:v>0.968583161128852</c:v>
                </c:pt>
                <c:pt idx="2291">
                  <c:v>0.9670014877626615</c:v>
                </c:pt>
                <c:pt idx="2292">
                  <c:v>0.9653816388335058</c:v>
                </c:pt>
                <c:pt idx="2293">
                  <c:v>0.9637236782902472</c:v>
                </c:pt>
                <c:pt idx="2294">
                  <c:v>0.9620276715863288</c:v>
                </c:pt>
                <c:pt idx="2295">
                  <c:v>0.9602936856771914</c:v>
                </c:pt>
                <c:pt idx="2296">
                  <c:v>0.9585217890176303</c:v>
                </c:pt>
                <c:pt idx="2297">
                  <c:v>0.9567120515590903</c:v>
                </c:pt>
                <c:pt idx="2298">
                  <c:v>0.9548645447469083</c:v>
                </c:pt>
                <c:pt idx="2299">
                  <c:v>0.9529793415174896</c:v>
                </c:pt>
                <c:pt idx="2300">
                  <c:v>0.9510565162954299</c:v>
                </c:pt>
                <c:pt idx="2301">
                  <c:v>0.9490961449905764</c:v>
                </c:pt>
                <c:pt idx="2302">
                  <c:v>0.947098304995032</c:v>
                </c:pt>
                <c:pt idx="2303">
                  <c:v>0.945063075180098</c:v>
                </c:pt>
                <c:pt idx="2304">
                  <c:v>0.9429905358931632</c:v>
                </c:pt>
                <c:pt idx="2305">
                  <c:v>0.9408807689545295</c:v>
                </c:pt>
                <c:pt idx="2306">
                  <c:v>0.9387338576541836</c:v>
                </c:pt>
                <c:pt idx="2307">
                  <c:v>0.9365498867485074</c:v>
                </c:pt>
                <c:pt idx="2308">
                  <c:v>0.9343289424569331</c:v>
                </c:pt>
                <c:pt idx="2309">
                  <c:v>0.9320711124585375</c:v>
                </c:pt>
                <c:pt idx="2310">
                  <c:v>0.9297764858885833</c:v>
                </c:pt>
                <c:pt idx="2311">
                  <c:v>0.9274451533349986</c:v>
                </c:pt>
                <c:pt idx="2312">
                  <c:v>0.9250772068348008</c:v>
                </c:pt>
                <c:pt idx="2313">
                  <c:v>0.9226727398704629</c:v>
                </c:pt>
                <c:pt idx="2314">
                  <c:v>0.9202318473662244</c:v>
                </c:pt>
                <c:pt idx="2315">
                  <c:v>0.9177546256843406</c:v>
                </c:pt>
                <c:pt idx="2316">
                  <c:v>0.9152411726212825</c:v>
                </c:pt>
                <c:pt idx="2317">
                  <c:v>0.912691587403873</c:v>
                </c:pt>
                <c:pt idx="2318">
                  <c:v>0.9101059706853712</c:v>
                </c:pt>
                <c:pt idx="2319">
                  <c:v>0.9074844245414986</c:v>
                </c:pt>
                <c:pt idx="2320">
                  <c:v>0.9048270524664066</c:v>
                </c:pt>
                <c:pt idx="2321">
                  <c:v>0.9021339593685952</c:v>
                </c:pt>
                <c:pt idx="2322">
                  <c:v>0.8994052515667688</c:v>
                </c:pt>
                <c:pt idx="2323">
                  <c:v>0.8966410367856389</c:v>
                </c:pt>
                <c:pt idx="2324">
                  <c:v>0.893841424151672</c:v>
                </c:pt>
                <c:pt idx="2325">
                  <c:v>0.8910065241887822</c:v>
                </c:pt>
                <c:pt idx="2326">
                  <c:v>0.8881364488139641</c:v>
                </c:pt>
                <c:pt idx="2327">
                  <c:v>0.8852313113328801</c:v>
                </c:pt>
                <c:pt idx="2328">
                  <c:v>0.8822912264353835</c:v>
                </c:pt>
                <c:pt idx="2329">
                  <c:v>0.8793163101909917</c:v>
                </c:pt>
                <c:pt idx="2330">
                  <c:v>0.8763066800443042</c:v>
                </c:pt>
                <c:pt idx="2331">
                  <c:v>0.8732624548103669</c:v>
                </c:pt>
                <c:pt idx="2332">
                  <c:v>0.8701837546699777</c:v>
                </c:pt>
                <c:pt idx="2333">
                  <c:v>0.8670707011649472</c:v>
                </c:pt>
                <c:pt idx="2334">
                  <c:v>0.8639234171932977</c:v>
                </c:pt>
                <c:pt idx="2335">
                  <c:v>0.8607420270044112</c:v>
                </c:pt>
                <c:pt idx="2336">
                  <c:v>0.8575266561941249</c:v>
                </c:pt>
                <c:pt idx="2337">
                  <c:v>0.8542774316997739</c:v>
                </c:pt>
                <c:pt idx="2338">
                  <c:v>0.8509944817951758</c:v>
                </c:pt>
                <c:pt idx="2339">
                  <c:v>0.8476779360855722</c:v>
                </c:pt>
                <c:pt idx="2340">
                  <c:v>0.8443279255025092</c:v>
                </c:pt>
                <c:pt idx="2341">
                  <c:v>0.8409445822986683</c:v>
                </c:pt>
                <c:pt idx="2342">
                  <c:v>0.837528040042646</c:v>
                </c:pt>
                <c:pt idx="2343">
                  <c:v>0.8340784336136815</c:v>
                </c:pt>
                <c:pt idx="2344">
                  <c:v>0.830595899196328</c:v>
                </c:pt>
                <c:pt idx="2345">
                  <c:v>0.8270805742750822</c:v>
                </c:pt>
                <c:pt idx="2346">
                  <c:v>0.8235325976289529</c:v>
                </c:pt>
                <c:pt idx="2347">
                  <c:v>0.8199521093259827</c:v>
                </c:pt>
                <c:pt idx="2348">
                  <c:v>0.8163392507177194</c:v>
                </c:pt>
                <c:pt idx="2349">
                  <c:v>0.8126941644336354</c:v>
                </c:pt>
                <c:pt idx="2350">
                  <c:v>0.8090169943754938</c:v>
                </c:pt>
                <c:pt idx="2351">
                  <c:v>0.8053078857116733</c:v>
                </c:pt>
                <c:pt idx="2352">
                  <c:v>0.8015669848714329</c:v>
                </c:pt>
                <c:pt idx="2353">
                  <c:v>0.7977944395391322</c:v>
                </c:pt>
                <c:pt idx="2354">
                  <c:v>0.7939903986484014</c:v>
                </c:pt>
                <c:pt idx="2355">
                  <c:v>0.7901550123762624</c:v>
                </c:pt>
                <c:pt idx="2356">
                  <c:v>0.7862884321371958</c:v>
                </c:pt>
                <c:pt idx="2357">
                  <c:v>0.7823908105771699</c:v>
                </c:pt>
                <c:pt idx="2358">
                  <c:v>0.77846230156761</c:v>
                </c:pt>
                <c:pt idx="2359">
                  <c:v>0.7745030601993252</c:v>
                </c:pt>
                <c:pt idx="2360">
                  <c:v>0.7705132427763854</c:v>
                </c:pt>
                <c:pt idx="2361">
                  <c:v>0.7664930068099519</c:v>
                </c:pt>
                <c:pt idx="2362">
                  <c:v>0.7624425110120547</c:v>
                </c:pt>
                <c:pt idx="2363">
                  <c:v>0.7583619152893334</c:v>
                </c:pt>
                <c:pt idx="2364">
                  <c:v>0.7542513807367202</c:v>
                </c:pt>
                <c:pt idx="2365">
                  <c:v>0.7501110696310805</c:v>
                </c:pt>
                <c:pt idx="2366">
                  <c:v>0.7459411454248078</c:v>
                </c:pt>
                <c:pt idx="2367">
                  <c:v>0.7417417727393707</c:v>
                </c:pt>
                <c:pt idx="2368">
                  <c:v>0.7375131173588101</c:v>
                </c:pt>
                <c:pt idx="2369">
                  <c:v>0.7332553462232008</c:v>
                </c:pt>
                <c:pt idx="2370">
                  <c:v>0.7289686274220569</c:v>
                </c:pt>
                <c:pt idx="2371">
                  <c:v>0.7246531301876966</c:v>
                </c:pt>
                <c:pt idx="2372">
                  <c:v>0.7203090248885614</c:v>
                </c:pt>
                <c:pt idx="2373">
                  <c:v>0.7159364830224915</c:v>
                </c:pt>
                <c:pt idx="2374">
                  <c:v>0.7115356772099501</c:v>
                </c:pt>
                <c:pt idx="2375">
                  <c:v>0.7071067811872168</c:v>
                </c:pt>
                <c:pt idx="2376">
                  <c:v>0.702649969799523</c:v>
                </c:pt>
                <c:pt idx="2377">
                  <c:v>0.6981654189941509</c:v>
                </c:pt>
                <c:pt idx="2378">
                  <c:v>0.6936533058134888</c:v>
                </c:pt>
                <c:pt idx="2379">
                  <c:v>0.6891138083880368</c:v>
                </c:pt>
                <c:pt idx="2380">
                  <c:v>0.6845471059293814</c:v>
                </c:pt>
                <c:pt idx="2381">
                  <c:v>0.6799533787231162</c:v>
                </c:pt>
                <c:pt idx="2382">
                  <c:v>0.6753328081217258</c:v>
                </c:pt>
                <c:pt idx="2383">
                  <c:v>0.6706855765374258</c:v>
                </c:pt>
                <c:pt idx="2384">
                  <c:v>0.6660118674349629</c:v>
                </c:pt>
                <c:pt idx="2385">
                  <c:v>0.6613118653243675</c:v>
                </c:pt>
                <c:pt idx="2386">
                  <c:v>0.6565857557536763</c:v>
                </c:pt>
                <c:pt idx="2387">
                  <c:v>0.6518337253016028</c:v>
                </c:pt>
                <c:pt idx="2388">
                  <c:v>0.6470559615701725</c:v>
                </c:pt>
                <c:pt idx="2389">
                  <c:v>0.6422526531773167</c:v>
                </c:pt>
                <c:pt idx="2390">
                  <c:v>0.6374239897494276</c:v>
                </c:pt>
                <c:pt idx="2391">
                  <c:v>0.6325701619138665</c:v>
                </c:pt>
                <c:pt idx="2392">
                  <c:v>0.6276913612914466</c:v>
                </c:pt>
                <c:pt idx="2393">
                  <c:v>0.6227877804888627</c:v>
                </c:pt>
                <c:pt idx="2394">
                  <c:v>0.6178596130910886</c:v>
                </c:pt>
                <c:pt idx="2395">
                  <c:v>0.6129070536537348</c:v>
                </c:pt>
                <c:pt idx="2396">
                  <c:v>0.6079302976953691</c:v>
                </c:pt>
                <c:pt idx="2397">
                  <c:v>0.6029295416897923</c:v>
                </c:pt>
                <c:pt idx="2398">
                  <c:v>0.5979049830582904</c:v>
                </c:pt>
                <c:pt idx="2399">
                  <c:v>0.5928568201618347</c:v>
                </c:pt>
                <c:pt idx="2400">
                  <c:v>0.5877852522932525</c:v>
                </c:pt>
                <c:pt idx="2401">
                  <c:v>0.5826904796693593</c:v>
                </c:pt>
                <c:pt idx="2402">
                  <c:v>0.5775727034230561</c:v>
                </c:pt>
                <c:pt idx="2403">
                  <c:v>0.5724321255953833</c:v>
                </c:pt>
                <c:pt idx="2404">
                  <c:v>0.5672689491275527</c:v>
                </c:pt>
                <c:pt idx="2405">
                  <c:v>0.5620833778529305</c:v>
                </c:pt>
                <c:pt idx="2406">
                  <c:v>0.5568756164889916</c:v>
                </c:pt>
                <c:pt idx="2407">
                  <c:v>0.5516458706292375</c:v>
                </c:pt>
                <c:pt idx="2408">
                  <c:v>0.5463943467350816</c:v>
                </c:pt>
                <c:pt idx="2409">
                  <c:v>0.5411212521276919</c:v>
                </c:pt>
                <c:pt idx="2410">
                  <c:v>0.5358267949798163</c:v>
                </c:pt>
                <c:pt idx="2411">
                  <c:v>0.5305111843075574</c:v>
                </c:pt>
                <c:pt idx="2412">
                  <c:v>0.5251746299621225</c:v>
                </c:pt>
                <c:pt idx="2413">
                  <c:v>0.5198173426215399</c:v>
                </c:pt>
                <c:pt idx="2414">
                  <c:v>0.5144395337823419</c:v>
                </c:pt>
                <c:pt idx="2415">
                  <c:v>0.5090414157512102</c:v>
                </c:pt>
                <c:pt idx="2416">
                  <c:v>0.5036232016366031</c:v>
                </c:pt>
                <c:pt idx="2417">
                  <c:v>0.49818510534033655</c:v>
                </c:pt>
                <c:pt idx="2418">
                  <c:v>0.49272734154914066</c:v>
                </c:pt>
                <c:pt idx="2419">
                  <c:v>0.48725012572618476</c:v>
                </c:pt>
                <c:pt idx="2420">
                  <c:v>0.4817536741025726</c:v>
                </c:pt>
                <c:pt idx="2421">
                  <c:v>0.4762382036687997</c:v>
                </c:pt>
                <c:pt idx="2422">
                  <c:v>0.4707039321661964</c:v>
                </c:pt>
                <c:pt idx="2423">
                  <c:v>0.4651510780783254</c:v>
                </c:pt>
                <c:pt idx="2424">
                  <c:v>0.4595798606223581</c:v>
                </c:pt>
                <c:pt idx="2425">
                  <c:v>0.4539904997404202</c:v>
                </c:pt>
                <c:pt idx="2426">
                  <c:v>0.44838321609091036</c:v>
                </c:pt>
                <c:pt idx="2427">
                  <c:v>0.44275823103978273</c:v>
                </c:pt>
                <c:pt idx="2428">
                  <c:v>0.43711576665181723</c:v>
                </c:pt>
                <c:pt idx="2429">
                  <c:v>0.4314560456818463</c:v>
                </c:pt>
                <c:pt idx="2430">
                  <c:v>0.425779291565963</c:v>
                </c:pt>
                <c:pt idx="2431">
                  <c:v>0.42008572841269953</c:v>
                </c:pt>
                <c:pt idx="2432">
                  <c:v>0.414375580994182</c:v>
                </c:pt>
                <c:pt idx="2433">
                  <c:v>0.4086490747372498</c:v>
                </c:pt>
                <c:pt idx="2434">
                  <c:v>0.4029064357145663</c:v>
                </c:pt>
                <c:pt idx="2435">
                  <c:v>0.3971478906356871</c:v>
                </c:pt>
                <c:pt idx="2436">
                  <c:v>0.3913736668381117</c:v>
                </c:pt>
                <c:pt idx="2437">
                  <c:v>0.38558399227831025</c:v>
                </c:pt>
                <c:pt idx="2438">
                  <c:v>0.37977909552271755</c:v>
                </c:pt>
                <c:pt idx="2439">
                  <c:v>0.3739592057387196</c:v>
                </c:pt>
                <c:pt idx="2440">
                  <c:v>0.3681245526855998</c:v>
                </c:pt>
                <c:pt idx="2441">
                  <c:v>0.36227536670547017</c:v>
                </c:pt>
                <c:pt idx="2442">
                  <c:v>0.3564118787141778</c:v>
                </c:pt>
                <c:pt idx="2443">
                  <c:v>0.35053432019219033</c:v>
                </c:pt>
                <c:pt idx="2444">
                  <c:v>0.3446429231754509</c:v>
                </c:pt>
                <c:pt idx="2445">
                  <c:v>0.33873792024622773</c:v>
                </c:pt>
                <c:pt idx="2446">
                  <c:v>0.3328195445239255</c:v>
                </c:pt>
                <c:pt idx="2447">
                  <c:v>0.3268880296558837</c:v>
                </c:pt>
                <c:pt idx="2448">
                  <c:v>0.3209436098081531</c:v>
                </c:pt>
                <c:pt idx="2449">
                  <c:v>0.3149865196562525</c:v>
                </c:pt>
                <c:pt idx="2450">
                  <c:v>0.30901699437589747</c:v>
                </c:pt>
                <c:pt idx="2451">
                  <c:v>0.3030352696337263</c:v>
                </c:pt>
                <c:pt idx="2452">
                  <c:v>0.2970415815779895</c:v>
                </c:pt>
                <c:pt idx="2453">
                  <c:v>0.2910361668292286</c:v>
                </c:pt>
                <c:pt idx="2454">
                  <c:v>0.2850192624709351</c:v>
                </c:pt>
                <c:pt idx="2455">
                  <c:v>0.27899110604019206</c:v>
                </c:pt>
                <c:pt idx="2456">
                  <c:v>0.27295193551829017</c:v>
                </c:pt>
                <c:pt idx="2457">
                  <c:v>0.26690198932134257</c:v>
                </c:pt>
                <c:pt idx="2458">
                  <c:v>0.260841506290866</c:v>
                </c:pt>
                <c:pt idx="2459">
                  <c:v>0.2547707256843532</c:v>
                </c:pt>
                <c:pt idx="2460">
                  <c:v>0.24868988716582782</c:v>
                </c:pt>
                <c:pt idx="2461">
                  <c:v>0.24259923079638412</c:v>
                </c:pt>
                <c:pt idx="2462">
                  <c:v>0.23649899702470328</c:v>
                </c:pt>
                <c:pt idx="2463">
                  <c:v>0.23038942667757104</c:v>
                </c:pt>
                <c:pt idx="2464">
                  <c:v>0.22427076095036344</c:v>
                </c:pt>
                <c:pt idx="2465">
                  <c:v>0.2181432413975266</c:v>
                </c:pt>
                <c:pt idx="2466">
                  <c:v>0.21200710992304042</c:v>
                </c:pt>
                <c:pt idx="2467">
                  <c:v>0.20586260877087056</c:v>
                </c:pt>
                <c:pt idx="2468">
                  <c:v>0.19970998051539793</c:v>
                </c:pt>
                <c:pt idx="2469">
                  <c:v>0.1935494680518528</c:v>
                </c:pt>
                <c:pt idx="2470">
                  <c:v>0.18738131458671878</c:v>
                </c:pt>
                <c:pt idx="2471">
                  <c:v>0.18120576362813304</c:v>
                </c:pt>
                <c:pt idx="2472">
                  <c:v>0.17502305897627327</c:v>
                </c:pt>
                <c:pt idx="2473">
                  <c:v>0.16883344471373432</c:v>
                </c:pt>
                <c:pt idx="2474">
                  <c:v>0.16263716519588547</c:v>
                </c:pt>
                <c:pt idx="2475">
                  <c:v>0.15643446504123415</c:v>
                </c:pt>
                <c:pt idx="2476">
                  <c:v>0.1502255891217617</c:v>
                </c:pt>
                <c:pt idx="2477">
                  <c:v>0.14401078255325814</c:v>
                </c:pt>
                <c:pt idx="2478">
                  <c:v>0.13779029068564533</c:v>
                </c:pt>
                <c:pt idx="2479">
                  <c:v>0.13156435909329278</c:v>
                </c:pt>
                <c:pt idx="2480">
                  <c:v>0.12533323356531573</c:v>
                </c:pt>
                <c:pt idx="2481">
                  <c:v>0.11909716009588239</c:v>
                </c:pt>
                <c:pt idx="2482">
                  <c:v>0.11285638487449548</c:v>
                </c:pt>
                <c:pt idx="2483">
                  <c:v>0.1066111542762748</c:v>
                </c:pt>
                <c:pt idx="2484">
                  <c:v>0.10036171485223082</c:v>
                </c:pt>
                <c:pt idx="2485">
                  <c:v>0.09410831331953304</c:v>
                </c:pt>
                <c:pt idx="2486">
                  <c:v>0.08785119655176286</c:v>
                </c:pt>
                <c:pt idx="2487">
                  <c:v>0.08159061156917818</c:v>
                </c:pt>
                <c:pt idx="2488">
                  <c:v>0.07532680552895424</c:v>
                </c:pt>
                <c:pt idx="2489">
                  <c:v>0.06906002571542817</c:v>
                </c:pt>
                <c:pt idx="2490">
                  <c:v>0.06279051953033657</c:v>
                </c:pt>
                <c:pt idx="2491">
                  <c:v>0.05651853448305026</c:v>
                </c:pt>
                <c:pt idx="2492">
                  <c:v>0.05024431818079603</c:v>
                </c:pt>
                <c:pt idx="2493">
                  <c:v>0.04396811831889207</c:v>
                </c:pt>
                <c:pt idx="2494">
                  <c:v>0.03769018267096236</c:v>
                </c:pt>
                <c:pt idx="2495">
                  <c:v>0.03141075907915673</c:v>
                </c:pt>
                <c:pt idx="2496">
                  <c:v>0.025130095444368266</c:v>
                </c:pt>
                <c:pt idx="2497">
                  <c:v>0.018848439716439496</c:v>
                </c:pt>
                <c:pt idx="2498">
                  <c:v>0.012566039884384421</c:v>
                </c:pt>
                <c:pt idx="2499">
                  <c:v>0.006283143966591216</c:v>
                </c:pt>
                <c:pt idx="2500">
                  <c:v>1.0326758979189998E-12</c:v>
                </c:pt>
                <c:pt idx="2501">
                  <c:v>-0.006283143964525905</c:v>
                </c:pt>
                <c:pt idx="2502">
                  <c:v>-0.012566039882317455</c:v>
                </c:pt>
                <c:pt idx="2503">
                  <c:v>-0.018848439714372736</c:v>
                </c:pt>
                <c:pt idx="2504">
                  <c:v>-0.02513009544230179</c:v>
                </c:pt>
                <c:pt idx="2505">
                  <c:v>-0.0314107590770924</c:v>
                </c:pt>
                <c:pt idx="2506">
                  <c:v>-0.037690182668898474</c:v>
                </c:pt>
                <c:pt idx="2507">
                  <c:v>-0.043968118316828717</c:v>
                </c:pt>
                <c:pt idx="2508">
                  <c:v>-0.05024431817873151</c:v>
                </c:pt>
                <c:pt idx="2509">
                  <c:v>-0.05651853448098644</c:v>
                </c:pt>
                <c:pt idx="2510">
                  <c:v>-0.06279051952827529</c:v>
                </c:pt>
                <c:pt idx="2511">
                  <c:v>-0.06906002571336775</c:v>
                </c:pt>
                <c:pt idx="2512">
                  <c:v>-0.07532680552689476</c:v>
                </c:pt>
                <c:pt idx="2513">
                  <c:v>-0.0815906115671197</c:v>
                </c:pt>
                <c:pt idx="2514">
                  <c:v>-0.08785119654970373</c:v>
                </c:pt>
                <c:pt idx="2515">
                  <c:v>-0.09410831331747509</c:v>
                </c:pt>
                <c:pt idx="2516">
                  <c:v>-0.10036171485017589</c:v>
                </c:pt>
                <c:pt idx="2517">
                  <c:v>-0.10661115427422121</c:v>
                </c:pt>
                <c:pt idx="2518">
                  <c:v>-0.11285638487244332</c:v>
                </c:pt>
                <c:pt idx="2519">
                  <c:v>-0.11909716009383174</c:v>
                </c:pt>
                <c:pt idx="2520">
                  <c:v>-0.1253332335632649</c:v>
                </c:pt>
                <c:pt idx="2521">
                  <c:v>-0.13156435909124362</c:v>
                </c:pt>
                <c:pt idx="2522">
                  <c:v>-0.1377902906835997</c:v>
                </c:pt>
                <c:pt idx="2523">
                  <c:v>-0.14401078255121433</c:v>
                </c:pt>
                <c:pt idx="2524">
                  <c:v>-0.15022558911971978</c:v>
                </c:pt>
                <c:pt idx="2525">
                  <c:v>-0.15643446503919423</c:v>
                </c:pt>
                <c:pt idx="2526">
                  <c:v>-0.16263716519384588</c:v>
                </c:pt>
                <c:pt idx="2527">
                  <c:v>-0.16883344471169687</c:v>
                </c:pt>
                <c:pt idx="2528">
                  <c:v>-0.17502305897423978</c:v>
                </c:pt>
                <c:pt idx="2529">
                  <c:v>-0.18120576362610188</c:v>
                </c:pt>
                <c:pt idx="2530">
                  <c:v>-0.18738131458469</c:v>
                </c:pt>
                <c:pt idx="2531">
                  <c:v>-0.1935494680498265</c:v>
                </c:pt>
                <c:pt idx="2532">
                  <c:v>-0.19970998051337244</c:v>
                </c:pt>
                <c:pt idx="2533">
                  <c:v>-0.2058626087688477</c:v>
                </c:pt>
                <c:pt idx="2534">
                  <c:v>-0.21200710992102204</c:v>
                </c:pt>
                <c:pt idx="2535">
                  <c:v>-0.218143241395511</c:v>
                </c:pt>
                <c:pt idx="2536">
                  <c:v>-0.22427076094835072</c:v>
                </c:pt>
                <c:pt idx="2537">
                  <c:v>-0.23038942667556125</c:v>
                </c:pt>
                <c:pt idx="2538">
                  <c:v>-0.23649899702269478</c:v>
                </c:pt>
                <c:pt idx="2539">
                  <c:v>-0.24259923079437876</c:v>
                </c:pt>
                <c:pt idx="2540">
                  <c:v>-0.24868988716382737</c:v>
                </c:pt>
                <c:pt idx="2541">
                  <c:v>-0.25477072568235604</c:v>
                </c:pt>
                <c:pt idx="2542">
                  <c:v>-0.26084150628887215</c:v>
                </c:pt>
                <c:pt idx="2543">
                  <c:v>-0.26690198931935216</c:v>
                </c:pt>
                <c:pt idx="2544">
                  <c:v>-0.27295193551630154</c:v>
                </c:pt>
                <c:pt idx="2545">
                  <c:v>-0.27899110603820704</c:v>
                </c:pt>
                <c:pt idx="2546">
                  <c:v>-0.2850192624689554</c:v>
                </c:pt>
                <c:pt idx="2547">
                  <c:v>-0.291036166827251</c:v>
                </c:pt>
                <c:pt idx="2548">
                  <c:v>-0.2970415815760157</c:v>
                </c:pt>
                <c:pt idx="2549">
                  <c:v>-0.30303526963175637</c:v>
                </c:pt>
                <c:pt idx="2550">
                  <c:v>-0.3090169943739315</c:v>
                </c:pt>
                <c:pt idx="2551">
                  <c:v>-0.3149865196542906</c:v>
                </c:pt>
                <c:pt idx="2552">
                  <c:v>-0.320943609806197</c:v>
                </c:pt>
                <c:pt idx="2553">
                  <c:v>-0.3268880296539318</c:v>
                </c:pt>
                <c:pt idx="2554">
                  <c:v>-0.3328195445219779</c:v>
                </c:pt>
                <c:pt idx="2555">
                  <c:v>-0.33873792024428445</c:v>
                </c:pt>
                <c:pt idx="2556">
                  <c:v>-0.3446429231735121</c:v>
                </c:pt>
                <c:pt idx="2557">
                  <c:v>-0.350534320190256</c:v>
                </c:pt>
                <c:pt idx="2558">
                  <c:v>-0.3564118787122464</c:v>
                </c:pt>
                <c:pt idx="2559">
                  <c:v>-0.36227536670354343</c:v>
                </c:pt>
                <c:pt idx="2560">
                  <c:v>-0.36812455268367783</c:v>
                </c:pt>
                <c:pt idx="2561">
                  <c:v>-0.3739592057368024</c:v>
                </c:pt>
                <c:pt idx="2562">
                  <c:v>-0.3797790955208053</c:v>
                </c:pt>
                <c:pt idx="2563">
                  <c:v>-0.38558399227640294</c:v>
                </c:pt>
                <c:pt idx="2564">
                  <c:v>-0.3913736668362111</c:v>
                </c:pt>
                <c:pt idx="2565">
                  <c:v>-0.39714789063379163</c:v>
                </c:pt>
                <c:pt idx="2566">
                  <c:v>-0.402906435712676</c:v>
                </c:pt>
                <c:pt idx="2567">
                  <c:v>-0.40864907473536477</c:v>
                </c:pt>
                <c:pt idx="2568">
                  <c:v>-0.4143755809923023</c:v>
                </c:pt>
                <c:pt idx="2569">
                  <c:v>-0.4200857284108269</c:v>
                </c:pt>
                <c:pt idx="2570">
                  <c:v>-0.4257792915640926</c:v>
                </c:pt>
                <c:pt idx="2571">
                  <c:v>-0.43145604567998147</c:v>
                </c:pt>
                <c:pt idx="2572">
                  <c:v>-0.437115766649958</c:v>
                </c:pt>
                <c:pt idx="2573">
                  <c:v>-0.4427582310379293</c:v>
                </c:pt>
                <c:pt idx="2574">
                  <c:v>-0.4483832160890627</c:v>
                </c:pt>
                <c:pt idx="2575">
                  <c:v>-0.45399049973857997</c:v>
                </c:pt>
                <c:pt idx="2576">
                  <c:v>-0.4595798606205238</c:v>
                </c:pt>
                <c:pt idx="2577">
                  <c:v>-0.4651510780764971</c:v>
                </c:pt>
                <c:pt idx="2578">
                  <c:v>-0.4707039321643742</c:v>
                </c:pt>
                <c:pt idx="2579">
                  <c:v>-0.4762382036669836</c:v>
                </c:pt>
                <c:pt idx="2580">
                  <c:v>-0.4817536741007627</c:v>
                </c:pt>
                <c:pt idx="2581">
                  <c:v>-0.4872501257243827</c:v>
                </c:pt>
                <c:pt idx="2582">
                  <c:v>-0.4927273415473419</c:v>
                </c:pt>
                <c:pt idx="2583">
                  <c:v>-0.4981851053385442</c:v>
                </c:pt>
                <c:pt idx="2584">
                  <c:v>-0.5036232016348173</c:v>
                </c:pt>
                <c:pt idx="2585">
                  <c:v>-0.5090414157494308</c:v>
                </c:pt>
                <c:pt idx="2586">
                  <c:v>-0.5144395337805692</c:v>
                </c:pt>
                <c:pt idx="2587">
                  <c:v>-0.5198173426197754</c:v>
                </c:pt>
                <c:pt idx="2588">
                  <c:v>-0.5251746299603649</c:v>
                </c:pt>
                <c:pt idx="2589">
                  <c:v>-0.5305111843058066</c:v>
                </c:pt>
                <c:pt idx="2590">
                  <c:v>-0.5358267949780725</c:v>
                </c:pt>
                <c:pt idx="2591">
                  <c:v>-0.5411212521259551</c:v>
                </c:pt>
                <c:pt idx="2592">
                  <c:v>-0.5463943467333517</c:v>
                </c:pt>
                <c:pt idx="2593">
                  <c:v>-0.5516458706275164</c:v>
                </c:pt>
                <c:pt idx="2594">
                  <c:v>-0.5568756164872747</c:v>
                </c:pt>
                <c:pt idx="2595">
                  <c:v>-0.5620833778512208</c:v>
                </c:pt>
                <c:pt idx="2596">
                  <c:v>-0.5672689491258502</c:v>
                </c:pt>
                <c:pt idx="2597">
                  <c:v>-0.5724321255936883</c:v>
                </c:pt>
                <c:pt idx="2598">
                  <c:v>-0.5775727034213687</c:v>
                </c:pt>
                <c:pt idx="2599">
                  <c:v>-0.5826904796676808</c:v>
                </c:pt>
                <c:pt idx="2600">
                  <c:v>-0.5877852522915816</c:v>
                </c:pt>
                <c:pt idx="2601">
                  <c:v>-0.5928568201601715</c:v>
                </c:pt>
                <c:pt idx="2602">
                  <c:v>-0.597904983056635</c:v>
                </c:pt>
                <c:pt idx="2603">
                  <c:v>-0.6029295416881446</c:v>
                </c:pt>
                <c:pt idx="2604">
                  <c:v>-0.6079302976937292</c:v>
                </c:pt>
                <c:pt idx="2605">
                  <c:v>-0.6129070536521042</c:v>
                </c:pt>
                <c:pt idx="2606">
                  <c:v>-0.6178596130894632</c:v>
                </c:pt>
                <c:pt idx="2607">
                  <c:v>-0.6227877804872454</c:v>
                </c:pt>
                <c:pt idx="2608">
                  <c:v>-0.6276913612898374</c:v>
                </c:pt>
                <c:pt idx="2609">
                  <c:v>-0.6325701619122654</c:v>
                </c:pt>
                <c:pt idx="2610">
                  <c:v>-0.6374239897478349</c:v>
                </c:pt>
                <c:pt idx="2611">
                  <c:v>-0.6422526531757337</c:v>
                </c:pt>
                <c:pt idx="2612">
                  <c:v>-0.6470559615685978</c:v>
                </c:pt>
                <c:pt idx="2613">
                  <c:v>-0.6518337253000365</c:v>
                </c:pt>
                <c:pt idx="2614">
                  <c:v>-0.6565857557521184</c:v>
                </c:pt>
                <c:pt idx="2615">
                  <c:v>-0.6613118653228182</c:v>
                </c:pt>
                <c:pt idx="2616">
                  <c:v>-0.6660118674334223</c:v>
                </c:pt>
                <c:pt idx="2617">
                  <c:v>-0.6706855765358924</c:v>
                </c:pt>
                <c:pt idx="2618">
                  <c:v>-0.6753328081202012</c:v>
                </c:pt>
                <c:pt idx="2619">
                  <c:v>-0.6799533787216006</c:v>
                </c:pt>
                <c:pt idx="2620">
                  <c:v>-0.6845471059278745</c:v>
                </c:pt>
                <c:pt idx="2621">
                  <c:v>-0.6891138083865388</c:v>
                </c:pt>
                <c:pt idx="2622">
                  <c:v>-0.6936533058119999</c:v>
                </c:pt>
                <c:pt idx="2623">
                  <c:v>-0.6981654189926723</c:v>
                </c:pt>
                <c:pt idx="2624">
                  <c:v>-0.7026499697980534</c:v>
                </c:pt>
                <c:pt idx="2625">
                  <c:v>-0.7071067811857563</c:v>
                </c:pt>
                <c:pt idx="2626">
                  <c:v>-0.7115356772084989</c:v>
                </c:pt>
                <c:pt idx="2627">
                  <c:v>-0.7159364830210495</c:v>
                </c:pt>
                <c:pt idx="2628">
                  <c:v>-0.72030902488713</c:v>
                </c:pt>
                <c:pt idx="2629">
                  <c:v>-0.7246531301862721</c:v>
                </c:pt>
                <c:pt idx="2630">
                  <c:v>-0.7289686274206418</c:v>
                </c:pt>
                <c:pt idx="2631">
                  <c:v>-0.7332553462217952</c:v>
                </c:pt>
                <c:pt idx="2632">
                  <c:v>-0.7375131173574141</c:v>
                </c:pt>
                <c:pt idx="2633">
                  <c:v>-0.7417417727379844</c:v>
                </c:pt>
                <c:pt idx="2634">
                  <c:v>-0.7459411454234323</c:v>
                </c:pt>
                <c:pt idx="2635">
                  <c:v>-0.7501110696297147</c:v>
                </c:pt>
                <c:pt idx="2636">
                  <c:v>-0.754251380735364</c:v>
                </c:pt>
                <c:pt idx="2637">
                  <c:v>-0.7583619152879871</c:v>
                </c:pt>
                <c:pt idx="2638">
                  <c:v>-0.7624425110107184</c:v>
                </c:pt>
                <c:pt idx="2639">
                  <c:v>-0.7664930068086254</c:v>
                </c:pt>
                <c:pt idx="2640">
                  <c:v>-0.77051324277507</c:v>
                </c:pt>
                <c:pt idx="2641">
                  <c:v>-0.7745030601980176</c:v>
                </c:pt>
                <c:pt idx="2642">
                  <c:v>-0.7784623015663125</c:v>
                </c:pt>
                <c:pt idx="2643">
                  <c:v>-0.7823908105758824</c:v>
                </c:pt>
                <c:pt idx="2644">
                  <c:v>-0.7862884321359186</c:v>
                </c:pt>
                <c:pt idx="2645">
                  <c:v>-0.7901550123749954</c:v>
                </c:pt>
                <c:pt idx="2646">
                  <c:v>-0.7939903986471458</c:v>
                </c:pt>
                <c:pt idx="2647">
                  <c:v>-0.797794439537887</c:v>
                </c:pt>
                <c:pt idx="2648">
                  <c:v>-0.801566984870198</c:v>
                </c:pt>
                <c:pt idx="2649">
                  <c:v>-0.8053078857104489</c:v>
                </c:pt>
                <c:pt idx="2650">
                  <c:v>-0.8090169943742799</c:v>
                </c:pt>
                <c:pt idx="2651">
                  <c:v>-0.8126941644324319</c:v>
                </c:pt>
                <c:pt idx="2652">
                  <c:v>-0.8163392507165276</c:v>
                </c:pt>
                <c:pt idx="2653">
                  <c:v>-0.8199521093247994</c:v>
                </c:pt>
                <c:pt idx="2654">
                  <c:v>-0.8235325976277803</c:v>
                </c:pt>
                <c:pt idx="2655">
                  <c:v>-0.8270805742739203</c:v>
                </c:pt>
                <c:pt idx="2656">
                  <c:v>-0.8305958991951768</c:v>
                </c:pt>
                <c:pt idx="2657">
                  <c:v>-0.8340784336125412</c:v>
                </c:pt>
                <c:pt idx="2658">
                  <c:v>-0.8375280400415175</c:v>
                </c:pt>
                <c:pt idx="2659">
                  <c:v>-0.8409445822975506</c:v>
                </c:pt>
                <c:pt idx="2660">
                  <c:v>-0.8443279255014026</c:v>
                </c:pt>
                <c:pt idx="2661">
                  <c:v>-0.8476779360844765</c:v>
                </c:pt>
                <c:pt idx="2662">
                  <c:v>-0.8509944817940911</c:v>
                </c:pt>
                <c:pt idx="2663">
                  <c:v>-0.8542774316987003</c:v>
                </c:pt>
                <c:pt idx="2664">
                  <c:v>-0.8575266561930616</c:v>
                </c:pt>
                <c:pt idx="2665">
                  <c:v>-0.8607420270033589</c:v>
                </c:pt>
                <c:pt idx="2666">
                  <c:v>-0.8639234171922566</c:v>
                </c:pt>
                <c:pt idx="2667">
                  <c:v>-0.8670707011639174</c:v>
                </c:pt>
                <c:pt idx="2668">
                  <c:v>-0.870183754668959</c:v>
                </c:pt>
                <c:pt idx="2669">
                  <c:v>-0.8732624548093597</c:v>
                </c:pt>
                <c:pt idx="2670">
                  <c:v>-0.8763066800433092</c:v>
                </c:pt>
                <c:pt idx="2671">
                  <c:v>-0.8793163101900081</c:v>
                </c:pt>
                <c:pt idx="2672">
                  <c:v>-0.8822912264344113</c:v>
                </c:pt>
                <c:pt idx="2673">
                  <c:v>-0.8852313113319195</c:v>
                </c:pt>
                <c:pt idx="2674">
                  <c:v>-0.888136448813015</c:v>
                </c:pt>
                <c:pt idx="2675">
                  <c:v>-0.8910065241878445</c:v>
                </c:pt>
                <c:pt idx="2676">
                  <c:v>-0.8938414241507452</c:v>
                </c:pt>
                <c:pt idx="2677">
                  <c:v>-0.8966410367847236</c:v>
                </c:pt>
                <c:pt idx="2678">
                  <c:v>-0.8994052515658651</c:v>
                </c:pt>
                <c:pt idx="2679">
                  <c:v>-0.9021339593677034</c:v>
                </c:pt>
                <c:pt idx="2680">
                  <c:v>-0.9048270524655264</c:v>
                </c:pt>
                <c:pt idx="2681">
                  <c:v>-0.9074844245406303</c:v>
                </c:pt>
                <c:pt idx="2682">
                  <c:v>-0.9101059706845155</c:v>
                </c:pt>
                <c:pt idx="2683">
                  <c:v>-0.912691587403029</c:v>
                </c:pt>
                <c:pt idx="2684">
                  <c:v>-0.9152411726204503</c:v>
                </c:pt>
                <c:pt idx="2685">
                  <c:v>-0.9177546256835204</c:v>
                </c:pt>
                <c:pt idx="2686">
                  <c:v>-0.9202318473654162</c:v>
                </c:pt>
                <c:pt idx="2687">
                  <c:v>-0.9226727398696672</c:v>
                </c:pt>
                <c:pt idx="2688">
                  <c:v>-0.9250772068340156</c:v>
                </c:pt>
                <c:pt idx="2689">
                  <c:v>-0.9274451533342256</c:v>
                </c:pt>
                <c:pt idx="2690">
                  <c:v>-0.9297764858878224</c:v>
                </c:pt>
                <c:pt idx="2691">
                  <c:v>-0.9320711124577885</c:v>
                </c:pt>
                <c:pt idx="2692">
                  <c:v>-0.9343289424561964</c:v>
                </c:pt>
                <c:pt idx="2693">
                  <c:v>-0.9365498867477834</c:v>
                </c:pt>
                <c:pt idx="2694">
                  <c:v>-0.9387338576534718</c:v>
                </c:pt>
                <c:pt idx="2695">
                  <c:v>-0.94088076895383</c:v>
                </c:pt>
                <c:pt idx="2696">
                  <c:v>-0.9429905358924757</c:v>
                </c:pt>
                <c:pt idx="2697">
                  <c:v>-0.9450630751794229</c:v>
                </c:pt>
                <c:pt idx="2698">
                  <c:v>-0.9470983049943692</c:v>
                </c:pt>
                <c:pt idx="2699">
                  <c:v>-0.9490961449899263</c:v>
                </c:pt>
                <c:pt idx="2700">
                  <c:v>-0.951056516294791</c:v>
                </c:pt>
                <c:pt idx="2701">
                  <c:v>-0.9529793415168633</c:v>
                </c:pt>
                <c:pt idx="2702">
                  <c:v>-0.9548645447462942</c:v>
                </c:pt>
                <c:pt idx="2703">
                  <c:v>-0.9567120515584887</c:v>
                </c:pt>
                <c:pt idx="2704">
                  <c:v>-0.9585217890170411</c:v>
                </c:pt>
                <c:pt idx="2705">
                  <c:v>-0.9602936856766152</c:v>
                </c:pt>
                <c:pt idx="2706">
                  <c:v>-0.9620276715857651</c:v>
                </c:pt>
                <c:pt idx="2707">
                  <c:v>-0.9637236782896959</c:v>
                </c:pt>
                <c:pt idx="2708">
                  <c:v>-0.9653816388329671</c:v>
                </c:pt>
                <c:pt idx="2709">
                  <c:v>-0.9670014877621353</c:v>
                </c:pt>
                <c:pt idx="2710">
                  <c:v>-0.9685831611283384</c:v>
                </c:pt>
                <c:pt idx="2711">
                  <c:v>-0.9701265964898202</c:v>
                </c:pt>
                <c:pt idx="2712">
                  <c:v>-0.9716317329143945</c:v>
                </c:pt>
                <c:pt idx="2713">
                  <c:v>-0.9730985109818543</c:v>
                </c:pt>
                <c:pt idx="2714">
                  <c:v>-0.974526872786312</c:v>
                </c:pt>
                <c:pt idx="2715">
                  <c:v>-0.9759167619384894</c:v>
                </c:pt>
                <c:pt idx="2716">
                  <c:v>-0.9772681235679427</c:v>
                </c:pt>
                <c:pt idx="2717">
                  <c:v>-0.9785809043252285</c:v>
                </c:pt>
                <c:pt idx="2718">
                  <c:v>-0.9798550523840105</c:v>
                </c:pt>
                <c:pt idx="2719">
                  <c:v>-0.9810905174431049</c:v>
                </c:pt>
                <c:pt idx="2720">
                  <c:v>-0.9822872507284668</c:v>
                </c:pt>
                <c:pt idx="2721">
                  <c:v>-0.983445204995115</c:v>
                </c:pt>
                <c:pt idx="2722">
                  <c:v>-0.9845643345289979</c:v>
                </c:pt>
                <c:pt idx="2723">
                  <c:v>-0.9856445951487972</c:v>
                </c:pt>
                <c:pt idx="2724">
                  <c:v>-0.9866859442076746</c:v>
                </c:pt>
                <c:pt idx="2725">
                  <c:v>-0.9876883405949516</c:v>
                </c:pt>
                <c:pt idx="2726">
                  <c:v>-0.9886517447377352</c:v>
                </c:pt>
                <c:pt idx="2727">
                  <c:v>-0.9895761186024795</c:v>
                </c:pt>
                <c:pt idx="2728">
                  <c:v>-0.9904614256964871</c:v>
                </c:pt>
                <c:pt idx="2729">
                  <c:v>-0.9913076310693498</c:v>
                </c:pt>
                <c:pt idx="2730">
                  <c:v>-0.9921147013143284</c:v>
                </c:pt>
                <c:pt idx="2731">
                  <c:v>-0.9928826045696717</c:v>
                </c:pt>
                <c:pt idx="2732">
                  <c:v>-0.9936113105198738</c:v>
                </c:pt>
                <c:pt idx="2733">
                  <c:v>-0.9943007903968717</c:v>
                </c:pt>
                <c:pt idx="2734">
                  <c:v>-0.9949510169811804</c:v>
                </c:pt>
                <c:pt idx="2735">
                  <c:v>-0.9955619646029673</c:v>
                </c:pt>
                <c:pt idx="2736">
                  <c:v>-0.9961336091430673</c:v>
                </c:pt>
                <c:pt idx="2737">
                  <c:v>-0.9966659280339322</c:v>
                </c:pt>
                <c:pt idx="2738">
                  <c:v>-0.9971589002605237</c:v>
                </c:pt>
                <c:pt idx="2739">
                  <c:v>-0.9976125063611424</c:v>
                </c:pt>
                <c:pt idx="2740">
                  <c:v>-0.9980267284281963</c:v>
                </c:pt>
                <c:pt idx="2741">
                  <c:v>-0.9984015501089072</c:v>
                </c:pt>
                <c:pt idx="2742">
                  <c:v>-0.9987369566059572</c:v>
                </c:pt>
                <c:pt idx="2743">
                  <c:v>-0.999032934678072</c:v>
                </c:pt>
                <c:pt idx="2744">
                  <c:v>-0.999289472640544</c:v>
                </c:pt>
                <c:pt idx="2745">
                  <c:v>-0.9995065603656939</c:v>
                </c:pt>
                <c:pt idx="2746">
                  <c:v>-0.9996841892832697</c:v>
                </c:pt>
                <c:pt idx="2747">
                  <c:v>-0.9998223523807863</c:v>
                </c:pt>
                <c:pt idx="2748">
                  <c:v>-0.999921044203801</c:v>
                </c:pt>
                <c:pt idx="2749">
                  <c:v>-0.9999802608561296</c:v>
                </c:pt>
                <c:pt idx="2750">
                  <c:v>-1</c:v>
                </c:pt>
                <c:pt idx="2751">
                  <c:v>-0.9999802608561447</c:v>
                </c:pt>
                <c:pt idx="2752">
                  <c:v>-0.9999210442038313</c:v>
                </c:pt>
                <c:pt idx="2753">
                  <c:v>-0.9998223523808317</c:v>
                </c:pt>
                <c:pt idx="2754">
                  <c:v>-0.9996841892833304</c:v>
                </c:pt>
                <c:pt idx="2755">
                  <c:v>-0.9995065603657696</c:v>
                </c:pt>
                <c:pt idx="2756">
                  <c:v>-0.9992894726406348</c:v>
                </c:pt>
                <c:pt idx="2757">
                  <c:v>-0.9990329346781779</c:v>
                </c:pt>
                <c:pt idx="2758">
                  <c:v>-0.9987369566060783</c:v>
                </c:pt>
                <c:pt idx="2759">
                  <c:v>-0.9984015501090436</c:v>
                </c:pt>
                <c:pt idx="2760">
                  <c:v>-0.9980267284283478</c:v>
                </c:pt>
                <c:pt idx="2761">
                  <c:v>-0.997612506361309</c:v>
                </c:pt>
                <c:pt idx="2762">
                  <c:v>-0.9971589002607054</c:v>
                </c:pt>
                <c:pt idx="2763">
                  <c:v>-0.996665928034129</c:v>
                </c:pt>
                <c:pt idx="2764">
                  <c:v>-0.9961336091432793</c:v>
                </c:pt>
                <c:pt idx="2765">
                  <c:v>-0.9955619646031945</c:v>
                </c:pt>
                <c:pt idx="2766">
                  <c:v>-0.9949510169814223</c:v>
                </c:pt>
                <c:pt idx="2767">
                  <c:v>-0.9943007903971286</c:v>
                </c:pt>
                <c:pt idx="2768">
                  <c:v>-0.9936113105201458</c:v>
                </c:pt>
                <c:pt idx="2769">
                  <c:v>-0.9928826045699587</c:v>
                </c:pt>
                <c:pt idx="2770">
                  <c:v>-0.9921147013146305</c:v>
                </c:pt>
                <c:pt idx="2771">
                  <c:v>-0.9913076310696673</c:v>
                </c:pt>
                <c:pt idx="2772">
                  <c:v>-0.9904614256968197</c:v>
                </c:pt>
                <c:pt idx="2773">
                  <c:v>-0.9895761186028271</c:v>
                </c:pt>
                <c:pt idx="2774">
                  <c:v>-0.9886517447380978</c:v>
                </c:pt>
                <c:pt idx="2775">
                  <c:v>-0.9876883405953292</c:v>
                </c:pt>
                <c:pt idx="2776">
                  <c:v>-0.9866859442080671</c:v>
                </c:pt>
                <c:pt idx="2777">
                  <c:v>-0.9856445951492048</c:v>
                </c:pt>
                <c:pt idx="2778">
                  <c:v>-0.9845643345294197</c:v>
                </c:pt>
                <c:pt idx="2779">
                  <c:v>-0.9834452049955517</c:v>
                </c:pt>
                <c:pt idx="2780">
                  <c:v>-0.9822872507289183</c:v>
                </c:pt>
                <c:pt idx="2781">
                  <c:v>-0.9810905174435713</c:v>
                </c:pt>
                <c:pt idx="2782">
                  <c:v>-0.9798550523844926</c:v>
                </c:pt>
                <c:pt idx="2783">
                  <c:v>-0.9785809043257254</c:v>
                </c:pt>
                <c:pt idx="2784">
                  <c:v>-0.9772681235684544</c:v>
                </c:pt>
                <c:pt idx="2785">
                  <c:v>-0.975916761939016</c:v>
                </c:pt>
                <c:pt idx="2786">
                  <c:v>-0.9745268727868533</c:v>
                </c:pt>
                <c:pt idx="2787">
                  <c:v>-0.9730985109824104</c:v>
                </c:pt>
                <c:pt idx="2788">
                  <c:v>-0.9716317329149654</c:v>
                </c:pt>
                <c:pt idx="2789">
                  <c:v>-0.9701265964904049</c:v>
                </c:pt>
                <c:pt idx="2790">
                  <c:v>-0.9685831611289378</c:v>
                </c:pt>
                <c:pt idx="2791">
                  <c:v>-0.9670014877627493</c:v>
                </c:pt>
                <c:pt idx="2792">
                  <c:v>-0.9653816388335957</c:v>
                </c:pt>
                <c:pt idx="2793">
                  <c:v>-0.9637236782903391</c:v>
                </c:pt>
                <c:pt idx="2794">
                  <c:v>-0.9620276715864239</c:v>
                </c:pt>
                <c:pt idx="2795">
                  <c:v>-0.9602936856772887</c:v>
                </c:pt>
                <c:pt idx="2796">
                  <c:v>-0.958521789017729</c:v>
                </c:pt>
                <c:pt idx="2797">
                  <c:v>-0.9567120515591911</c:v>
                </c:pt>
                <c:pt idx="2798">
                  <c:v>-0.9548645447470112</c:v>
                </c:pt>
                <c:pt idx="2799">
                  <c:v>-0.9529793415175947</c:v>
                </c:pt>
                <c:pt idx="2800">
                  <c:v>-0.9510565162955369</c:v>
                </c:pt>
                <c:pt idx="2801">
                  <c:v>-0.9490961449906855</c:v>
                </c:pt>
                <c:pt idx="2802">
                  <c:v>-0.9470983049951427</c:v>
                </c:pt>
                <c:pt idx="2803">
                  <c:v>-0.9450630751802107</c:v>
                </c:pt>
                <c:pt idx="2804">
                  <c:v>-0.9429905358932779</c:v>
                </c:pt>
                <c:pt idx="2805">
                  <c:v>-0.9408807689546463</c:v>
                </c:pt>
                <c:pt idx="2806">
                  <c:v>-0.9387338576543037</c:v>
                </c:pt>
                <c:pt idx="2807">
                  <c:v>-0.9365498867486294</c:v>
                </c:pt>
                <c:pt idx="2808">
                  <c:v>-0.9343289424570566</c:v>
                </c:pt>
                <c:pt idx="2809">
                  <c:v>-0.9320711124586629</c:v>
                </c:pt>
                <c:pt idx="2810">
                  <c:v>-0.9297764858887109</c:v>
                </c:pt>
                <c:pt idx="2811">
                  <c:v>-0.9274451533351282</c:v>
                </c:pt>
                <c:pt idx="2812">
                  <c:v>-0.9250772068349323</c:v>
                </c:pt>
                <c:pt idx="2813">
                  <c:v>-0.9226727398705965</c:v>
                </c:pt>
                <c:pt idx="2814">
                  <c:v>-0.9202318473663594</c:v>
                </c:pt>
                <c:pt idx="2815">
                  <c:v>-0.9177546256844776</c:v>
                </c:pt>
                <c:pt idx="2816">
                  <c:v>-0.9152411726214214</c:v>
                </c:pt>
                <c:pt idx="2817">
                  <c:v>-0.9126915874040139</c:v>
                </c:pt>
                <c:pt idx="2818">
                  <c:v>-0.9101059706855156</c:v>
                </c:pt>
                <c:pt idx="2819">
                  <c:v>-0.9074844245416442</c:v>
                </c:pt>
                <c:pt idx="2820">
                  <c:v>-0.9048270524665541</c:v>
                </c:pt>
                <c:pt idx="2821">
                  <c:v>-0.9021339593687447</c:v>
                </c:pt>
                <c:pt idx="2822">
                  <c:v>-0.8994052515669202</c:v>
                </c:pt>
                <c:pt idx="2823">
                  <c:v>-0.8966410367857923</c:v>
                </c:pt>
                <c:pt idx="2824">
                  <c:v>-0.8938414241518274</c:v>
                </c:pt>
                <c:pt idx="2825">
                  <c:v>-0.8910065241889388</c:v>
                </c:pt>
                <c:pt idx="2826">
                  <c:v>-0.8881364488141226</c:v>
                </c:pt>
                <c:pt idx="2827">
                  <c:v>-0.8852313113330404</c:v>
                </c:pt>
                <c:pt idx="2828">
                  <c:v>-0.8822912264355457</c:v>
                </c:pt>
                <c:pt idx="2829">
                  <c:v>-0.8793163101911559</c:v>
                </c:pt>
                <c:pt idx="2830">
                  <c:v>-0.876306680044472</c:v>
                </c:pt>
                <c:pt idx="2831">
                  <c:v>-0.8732624548105358</c:v>
                </c:pt>
                <c:pt idx="2832">
                  <c:v>-0.8701837546701483</c:v>
                </c:pt>
                <c:pt idx="2833">
                  <c:v>-0.8670707011651199</c:v>
                </c:pt>
                <c:pt idx="2834">
                  <c:v>-0.8639234171934722</c:v>
                </c:pt>
                <c:pt idx="2835">
                  <c:v>-0.8607420270045876</c:v>
                </c:pt>
                <c:pt idx="2836">
                  <c:v>-0.8575266561943032</c:v>
                </c:pt>
                <c:pt idx="2837">
                  <c:v>-0.8542774316999531</c:v>
                </c:pt>
                <c:pt idx="2838">
                  <c:v>-0.8509944817953567</c:v>
                </c:pt>
                <c:pt idx="2839">
                  <c:v>-0.8476779360857551</c:v>
                </c:pt>
                <c:pt idx="2840">
                  <c:v>-0.8443279255026939</c:v>
                </c:pt>
                <c:pt idx="2841">
                  <c:v>-0.8409445822988567</c:v>
                </c:pt>
                <c:pt idx="2842">
                  <c:v>-0.8375280400428363</c:v>
                </c:pt>
                <c:pt idx="2843">
                  <c:v>-0.8340784336138727</c:v>
                </c:pt>
                <c:pt idx="2844">
                  <c:v>-0.830595899196521</c:v>
                </c:pt>
                <c:pt idx="2845">
                  <c:v>-0.827080574275277</c:v>
                </c:pt>
                <c:pt idx="2846">
                  <c:v>-0.8235325976291494</c:v>
                </c:pt>
                <c:pt idx="2847">
                  <c:v>-0.8199521093261811</c:v>
                </c:pt>
                <c:pt idx="2848">
                  <c:v>-0.8163392507179196</c:v>
                </c:pt>
                <c:pt idx="2849">
                  <c:v>-0.8126941644338362</c:v>
                </c:pt>
                <c:pt idx="2850">
                  <c:v>-0.8090169943756965</c:v>
                </c:pt>
                <c:pt idx="2851">
                  <c:v>-0.8053078857118777</c:v>
                </c:pt>
                <c:pt idx="2852">
                  <c:v>-0.801566984871639</c:v>
                </c:pt>
                <c:pt idx="2853">
                  <c:v>-0.7977944395393421</c:v>
                </c:pt>
                <c:pt idx="2854">
                  <c:v>-0.7939903986486132</c:v>
                </c:pt>
                <c:pt idx="2855">
                  <c:v>-0.7901550123764748</c:v>
                </c:pt>
                <c:pt idx="2856">
                  <c:v>-0.78628843213741</c:v>
                </c:pt>
                <c:pt idx="2857">
                  <c:v>-0.7823908105773857</c:v>
                </c:pt>
                <c:pt idx="2858">
                  <c:v>-0.7784623015678275</c:v>
                </c:pt>
                <c:pt idx="2859">
                  <c:v>-0.7745030601995444</c:v>
                </c:pt>
                <c:pt idx="2860">
                  <c:v>-0.7705132427766063</c:v>
                </c:pt>
                <c:pt idx="2861">
                  <c:v>-0.7664930068101733</c:v>
                </c:pt>
                <c:pt idx="2862">
                  <c:v>-0.7624425110122778</c:v>
                </c:pt>
                <c:pt idx="2863">
                  <c:v>-0.7583619152895581</c:v>
                </c:pt>
                <c:pt idx="2864">
                  <c:v>-0.7542513807369464</c:v>
                </c:pt>
                <c:pt idx="2865">
                  <c:v>-0.7501110696313109</c:v>
                </c:pt>
                <c:pt idx="2866">
                  <c:v>-0.7459411454250398</c:v>
                </c:pt>
                <c:pt idx="2867">
                  <c:v>-0.7417417727396031</c:v>
                </c:pt>
                <c:pt idx="2868">
                  <c:v>-0.737513117359044</c:v>
                </c:pt>
                <c:pt idx="2869">
                  <c:v>-0.7332553462234364</c:v>
                </c:pt>
                <c:pt idx="2870">
                  <c:v>-0.7289686274222941</c:v>
                </c:pt>
                <c:pt idx="2871">
                  <c:v>-0.7246531301879354</c:v>
                </c:pt>
                <c:pt idx="2872">
                  <c:v>-0.7203090248888018</c:v>
                </c:pt>
                <c:pt idx="2873">
                  <c:v>-0.715936483022732</c:v>
                </c:pt>
                <c:pt idx="2874">
                  <c:v>-0.7115356772101924</c:v>
                </c:pt>
                <c:pt idx="2875">
                  <c:v>-0.7071067811874605</c:v>
                </c:pt>
                <c:pt idx="2876">
                  <c:v>-0.7026499697997682</c:v>
                </c:pt>
                <c:pt idx="2877">
                  <c:v>-0.6981654189944002</c:v>
                </c:pt>
                <c:pt idx="2878">
                  <c:v>-0.6936533058137384</c:v>
                </c:pt>
                <c:pt idx="2879">
                  <c:v>-0.6891138083882878</c:v>
                </c:pt>
                <c:pt idx="2880">
                  <c:v>-0.684547105929634</c:v>
                </c:pt>
                <c:pt idx="2881">
                  <c:v>-0.6799533787233704</c:v>
                </c:pt>
                <c:pt idx="2882">
                  <c:v>-0.6753328081219814</c:v>
                </c:pt>
                <c:pt idx="2883">
                  <c:v>-0.6706855765376828</c:v>
                </c:pt>
                <c:pt idx="2884">
                  <c:v>-0.6660118674352201</c:v>
                </c:pt>
                <c:pt idx="2885">
                  <c:v>-0.661311865324626</c:v>
                </c:pt>
                <c:pt idx="2886">
                  <c:v>-0.6565857557539363</c:v>
                </c:pt>
                <c:pt idx="2887">
                  <c:v>-0.6518337253018642</c:v>
                </c:pt>
                <c:pt idx="2888">
                  <c:v>-0.6470559615704354</c:v>
                </c:pt>
                <c:pt idx="2889">
                  <c:v>-0.6422526531775837</c:v>
                </c:pt>
                <c:pt idx="2890">
                  <c:v>-0.6374239897496946</c:v>
                </c:pt>
                <c:pt idx="2891">
                  <c:v>-0.6325701619141348</c:v>
                </c:pt>
                <c:pt idx="2892">
                  <c:v>-0.6276913612917163</c:v>
                </c:pt>
                <c:pt idx="2893">
                  <c:v>-0.6227877804891339</c:v>
                </c:pt>
                <c:pt idx="2894">
                  <c:v>-0.6178596130913611</c:v>
                </c:pt>
                <c:pt idx="2895">
                  <c:v>-0.6129070536540085</c:v>
                </c:pt>
                <c:pt idx="2896">
                  <c:v>-0.6079302976956428</c:v>
                </c:pt>
                <c:pt idx="2897">
                  <c:v>-0.6029295416900674</c:v>
                </c:pt>
                <c:pt idx="2898">
                  <c:v>-0.5979049830585668</c:v>
                </c:pt>
                <c:pt idx="2899">
                  <c:v>-0.5928568201621124</c:v>
                </c:pt>
                <c:pt idx="2900">
                  <c:v>-0.5877852522935343</c:v>
                </c:pt>
                <c:pt idx="2901">
                  <c:v>-0.5826904796696424</c:v>
                </c:pt>
                <c:pt idx="2902">
                  <c:v>-0.577572703423339</c:v>
                </c:pt>
                <c:pt idx="2903">
                  <c:v>-0.5724321255956674</c:v>
                </c:pt>
                <c:pt idx="2904">
                  <c:v>-0.567268949127838</c:v>
                </c:pt>
                <c:pt idx="2905">
                  <c:v>-0.562083377853217</c:v>
                </c:pt>
                <c:pt idx="2906">
                  <c:v>-0.5568756164892794</c:v>
                </c:pt>
                <c:pt idx="2907">
                  <c:v>-0.5516458706295265</c:v>
                </c:pt>
                <c:pt idx="2908">
                  <c:v>-0.5463943467353702</c:v>
                </c:pt>
                <c:pt idx="2909">
                  <c:v>-0.5411212521279818</c:v>
                </c:pt>
                <c:pt idx="2910">
                  <c:v>-0.5358267949801074</c:v>
                </c:pt>
                <c:pt idx="2911">
                  <c:v>-0.5305111843078496</c:v>
                </c:pt>
                <c:pt idx="2912">
                  <c:v>-0.5251746299624189</c:v>
                </c:pt>
                <c:pt idx="2913">
                  <c:v>-0.5198173426218374</c:v>
                </c:pt>
                <c:pt idx="2914">
                  <c:v>-0.514439533782639</c:v>
                </c:pt>
                <c:pt idx="2915">
                  <c:v>-0.5090414157515084</c:v>
                </c:pt>
                <c:pt idx="2916">
                  <c:v>-0.5036232016369024</c:v>
                </c:pt>
                <c:pt idx="2917">
                  <c:v>-0.498185105340637</c:v>
                </c:pt>
                <c:pt idx="2918">
                  <c:v>-0.49272734154944214</c:v>
                </c:pt>
                <c:pt idx="2919">
                  <c:v>-0.48725012572648735</c:v>
                </c:pt>
                <c:pt idx="2920">
                  <c:v>-0.4817536741028747</c:v>
                </c:pt>
                <c:pt idx="2921">
                  <c:v>-0.4762382036691028</c:v>
                </c:pt>
                <c:pt idx="2922">
                  <c:v>-0.4707039321665005</c:v>
                </c:pt>
                <c:pt idx="2923">
                  <c:v>-0.4651510780786306</c:v>
                </c:pt>
                <c:pt idx="2924">
                  <c:v>-0.4595798606226674</c:v>
                </c:pt>
                <c:pt idx="2925">
                  <c:v>-0.4539904997407305</c:v>
                </c:pt>
                <c:pt idx="2926">
                  <c:v>-0.4483832160912201</c:v>
                </c:pt>
                <c:pt idx="2927">
                  <c:v>-0.44275823104009343</c:v>
                </c:pt>
                <c:pt idx="2928">
                  <c:v>-0.43711576665212887</c:v>
                </c:pt>
                <c:pt idx="2929">
                  <c:v>-0.4314560456821589</c:v>
                </c:pt>
                <c:pt idx="2930">
                  <c:v>-0.42577929156627653</c:v>
                </c:pt>
                <c:pt idx="2931">
                  <c:v>-0.420085728413014</c:v>
                </c:pt>
                <c:pt idx="2932">
                  <c:v>-0.41437558099449573</c:v>
                </c:pt>
                <c:pt idx="2933">
                  <c:v>-0.40864907473756445</c:v>
                </c:pt>
                <c:pt idx="2934">
                  <c:v>-0.4029064357148818</c:v>
                </c:pt>
                <c:pt idx="2935">
                  <c:v>-0.3971478906360035</c:v>
                </c:pt>
                <c:pt idx="2936">
                  <c:v>-0.3913736668384322</c:v>
                </c:pt>
                <c:pt idx="2937">
                  <c:v>-0.38558399227862994</c:v>
                </c:pt>
                <c:pt idx="2938">
                  <c:v>-0.3797790955230381</c:v>
                </c:pt>
                <c:pt idx="2939">
                  <c:v>-0.37395920573904096</c:v>
                </c:pt>
                <c:pt idx="2940">
                  <c:v>-0.368124552685922</c:v>
                </c:pt>
                <c:pt idx="2941">
                  <c:v>-0.36227536670579313</c:v>
                </c:pt>
                <c:pt idx="2942">
                  <c:v>-0.35641187871450153</c:v>
                </c:pt>
                <c:pt idx="2943">
                  <c:v>-0.3505343201925132</c:v>
                </c:pt>
                <c:pt idx="2944">
                  <c:v>-0.3446429231757745</c:v>
                </c:pt>
                <c:pt idx="2945">
                  <c:v>-0.3387379202465521</c:v>
                </c:pt>
                <c:pt idx="2946">
                  <c:v>-0.33281954452425055</c:v>
                </c:pt>
                <c:pt idx="2947">
                  <c:v>-0.3268880296562095</c:v>
                </c:pt>
                <c:pt idx="2948">
                  <c:v>-0.320943609808483</c:v>
                </c:pt>
                <c:pt idx="2949">
                  <c:v>-0.31498651965658137</c:v>
                </c:pt>
                <c:pt idx="2950">
                  <c:v>-0.309016994376227</c:v>
                </c:pt>
                <c:pt idx="2951">
                  <c:v>-0.3030352696340565</c:v>
                </c:pt>
                <c:pt idx="2952">
                  <c:v>-0.29704158157832034</c:v>
                </c:pt>
                <c:pt idx="2953">
                  <c:v>-0.29103616682956013</c:v>
                </c:pt>
                <c:pt idx="2954">
                  <c:v>-0.28501926247126724</c:v>
                </c:pt>
                <c:pt idx="2955">
                  <c:v>-0.27899110604052313</c:v>
                </c:pt>
                <c:pt idx="2956">
                  <c:v>-0.27295193551862185</c:v>
                </c:pt>
                <c:pt idx="2957">
                  <c:v>-0.2669019893216748</c:v>
                </c:pt>
                <c:pt idx="2958">
                  <c:v>-0.2608415062911988</c:v>
                </c:pt>
                <c:pt idx="2959">
                  <c:v>-0.25477072568469006</c:v>
                </c:pt>
                <c:pt idx="2960">
                  <c:v>-0.24868988716616516</c:v>
                </c:pt>
                <c:pt idx="2961">
                  <c:v>-0.24259923079672027</c:v>
                </c:pt>
                <c:pt idx="2962">
                  <c:v>-0.23649899702503996</c:v>
                </c:pt>
                <c:pt idx="2963">
                  <c:v>-0.2303894266779082</c:v>
                </c:pt>
                <c:pt idx="2964">
                  <c:v>-0.22427076095070114</c:v>
                </c:pt>
                <c:pt idx="2965">
                  <c:v>-0.21814324139786476</c:v>
                </c:pt>
                <c:pt idx="2966">
                  <c:v>-0.21200710992337907</c:v>
                </c:pt>
                <c:pt idx="2967">
                  <c:v>-0.2058626087712079</c:v>
                </c:pt>
                <c:pt idx="2968">
                  <c:v>-0.1997099805157357</c:v>
                </c:pt>
                <c:pt idx="2969">
                  <c:v>-0.19354946805219103</c:v>
                </c:pt>
                <c:pt idx="2970">
                  <c:v>-0.1873813145870574</c:v>
                </c:pt>
                <c:pt idx="2971">
                  <c:v>-0.18120576362847557</c:v>
                </c:pt>
                <c:pt idx="2972">
                  <c:v>-0.17502305897661616</c:v>
                </c:pt>
                <c:pt idx="2973">
                  <c:v>-0.16883344471407585</c:v>
                </c:pt>
                <c:pt idx="2974">
                  <c:v>-0.1626371651962274</c:v>
                </c:pt>
                <c:pt idx="2975">
                  <c:v>-0.1564344650415764</c:v>
                </c:pt>
                <c:pt idx="2976">
                  <c:v>-0.1502255891221043</c:v>
                </c:pt>
                <c:pt idx="2977">
                  <c:v>-0.14401078255360103</c:v>
                </c:pt>
                <c:pt idx="2978">
                  <c:v>-0.13779029068598853</c:v>
                </c:pt>
                <c:pt idx="2979">
                  <c:v>-0.1315643590936345</c:v>
                </c:pt>
                <c:pt idx="2980">
                  <c:v>-0.12533323356565776</c:v>
                </c:pt>
                <c:pt idx="2981">
                  <c:v>-0.11909716009622467</c:v>
                </c:pt>
                <c:pt idx="2982">
                  <c:v>-0.11285638487483801</c:v>
                </c:pt>
                <c:pt idx="2983">
                  <c:v>-0.1066111542766211</c:v>
                </c:pt>
                <c:pt idx="2984">
                  <c:v>-0.10036171485257735</c:v>
                </c:pt>
                <c:pt idx="2985">
                  <c:v>-0.09410831331987801</c:v>
                </c:pt>
                <c:pt idx="2986">
                  <c:v>-0.08785119655210803</c:v>
                </c:pt>
                <c:pt idx="2987">
                  <c:v>-0.08159061156952353</c:v>
                </c:pt>
                <c:pt idx="2988">
                  <c:v>-0.07532680552929977</c:v>
                </c:pt>
                <c:pt idx="2989">
                  <c:v>-0.06906002571577385</c:v>
                </c:pt>
                <c:pt idx="2990">
                  <c:v>-0.06279051953068239</c:v>
                </c:pt>
                <c:pt idx="2991">
                  <c:v>-0.05651853448339445</c:v>
                </c:pt>
                <c:pt idx="2992">
                  <c:v>-0.05024431818114033</c:v>
                </c:pt>
                <c:pt idx="2993">
                  <c:v>-0.04396811831923647</c:v>
                </c:pt>
                <c:pt idx="2994">
                  <c:v>-0.03769018267130685</c:v>
                </c:pt>
                <c:pt idx="2995">
                  <c:v>-0.031410759079504844</c:v>
                </c:pt>
                <c:pt idx="2996">
                  <c:v>-0.025130095444714666</c:v>
                </c:pt>
                <c:pt idx="2997">
                  <c:v>-0.018848439716785948</c:v>
                </c:pt>
                <c:pt idx="2998">
                  <c:v>-0.012566039884730904</c:v>
                </c:pt>
                <c:pt idx="2999">
                  <c:v>-0.006283143966937721</c:v>
                </c:pt>
                <c:pt idx="3000">
                  <c:v>-1.3791879964475395E-12</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Sheet2!$C$7:$C$3007</c:f>
              <c:numCache>
                <c:ptCount val="3001"/>
                <c:pt idx="0">
                  <c:v>0</c:v>
                </c:pt>
                <c:pt idx="1">
                  <c:v>0.006283143965558951</c:v>
                </c:pt>
                <c:pt idx="2">
                  <c:v>0.012566039883352607</c:v>
                </c:pt>
                <c:pt idx="3">
                  <c:v>0.018848439715408175</c:v>
                </c:pt>
                <c:pt idx="4">
                  <c:v>0.02513009544333748</c:v>
                </c:pt>
                <c:pt idx="5">
                  <c:v>0.03141075907812829</c:v>
                </c:pt>
                <c:pt idx="6">
                  <c:v>0.03769018266993454</c:v>
                </c:pt>
                <c:pt idx="7">
                  <c:v>0.0439681183178649</c:v>
                </c:pt>
                <c:pt idx="8">
                  <c:v>0.050244318179769556</c:v>
                </c:pt>
                <c:pt idx="9">
                  <c:v>0.056518534482024534</c:v>
                </c:pt>
                <c:pt idx="10">
                  <c:v>0.06279051952931337</c:v>
                </c:pt>
                <c:pt idx="11">
                  <c:v>0.06906002571440581</c:v>
                </c:pt>
                <c:pt idx="12">
                  <c:v>0.07532680552793275</c:v>
                </c:pt>
                <c:pt idx="13">
                  <c:v>0.08159061156815757</c:v>
                </c:pt>
                <c:pt idx="14">
                  <c:v>0.08785119655074321</c:v>
                </c:pt>
                <c:pt idx="15">
                  <c:v>0.09410831331851435</c:v>
                </c:pt>
                <c:pt idx="16">
                  <c:v>0.10036171485121494</c:v>
                </c:pt>
                <c:pt idx="17">
                  <c:v>0.10661115427525995</c:v>
                </c:pt>
                <c:pt idx="18">
                  <c:v>0.11285638487348174</c:v>
                </c:pt>
                <c:pt idx="19">
                  <c:v>0.1190971600948698</c:v>
                </c:pt>
                <c:pt idx="20">
                  <c:v>0.1253332335643043</c:v>
                </c:pt>
                <c:pt idx="21">
                  <c:v>0.13156435909228256</c:v>
                </c:pt>
                <c:pt idx="22">
                  <c:v>0.13779029068463816</c:v>
                </c:pt>
                <c:pt idx="23">
                  <c:v>0.14401078255225225</c:v>
                </c:pt>
                <c:pt idx="24">
                  <c:v>0.15022558912075715</c:v>
                </c:pt>
                <c:pt idx="25">
                  <c:v>0.15643446504023095</c:v>
                </c:pt>
                <c:pt idx="26">
                  <c:v>0.1626371651948837</c:v>
                </c:pt>
                <c:pt idx="27">
                  <c:v>0.16883344471273398</c:v>
                </c:pt>
                <c:pt idx="28">
                  <c:v>0.17502305897527615</c:v>
                </c:pt>
                <c:pt idx="29">
                  <c:v>0.18120576362713747</c:v>
                </c:pt>
                <c:pt idx="30">
                  <c:v>0.18738131458572474</c:v>
                </c:pt>
                <c:pt idx="31">
                  <c:v>0.19354946805086037</c:v>
                </c:pt>
                <c:pt idx="32">
                  <c:v>0.19970998051440714</c:v>
                </c:pt>
                <c:pt idx="33">
                  <c:v>0.20586260876988147</c:v>
                </c:pt>
                <c:pt idx="34">
                  <c:v>0.21200710992205477</c:v>
                </c:pt>
                <c:pt idx="35">
                  <c:v>0.21814324139654268</c:v>
                </c:pt>
                <c:pt idx="36">
                  <c:v>0.22427076094938134</c:v>
                </c:pt>
                <c:pt idx="37">
                  <c:v>0.23038942667659074</c:v>
                </c:pt>
                <c:pt idx="38">
                  <c:v>0.23649899702372484</c:v>
                </c:pt>
                <c:pt idx="39">
                  <c:v>0.24259923079540757</c:v>
                </c:pt>
                <c:pt idx="40">
                  <c:v>0.24868988716485496</c:v>
                </c:pt>
                <c:pt idx="41">
                  <c:v>0.2547707256833823</c:v>
                </c:pt>
                <c:pt idx="42">
                  <c:v>0.2608415062898971</c:v>
                </c:pt>
                <c:pt idx="43">
                  <c:v>0.26690198932037573</c:v>
                </c:pt>
                <c:pt idx="44">
                  <c:v>0.2729519355173254</c:v>
                </c:pt>
                <c:pt idx="45">
                  <c:v>0.27899110603922944</c:v>
                </c:pt>
                <c:pt idx="46">
                  <c:v>0.28501926246997633</c:v>
                </c:pt>
                <c:pt idx="47">
                  <c:v>0.29103616682827205</c:v>
                </c:pt>
                <c:pt idx="48">
                  <c:v>0.29704158157703514</c:v>
                </c:pt>
                <c:pt idx="49">
                  <c:v>0.30303526963277416</c:v>
                </c:pt>
                <c:pt idx="50">
                  <c:v>0.3090169943749476</c:v>
                </c:pt>
                <c:pt idx="51">
                  <c:v>0.314986519655305</c:v>
                </c:pt>
                <c:pt idx="52">
                  <c:v>0.32094360980720976</c:v>
                </c:pt>
                <c:pt idx="53">
                  <c:v>0.32688802965494274</c:v>
                </c:pt>
                <c:pt idx="54">
                  <c:v>0.3328195445229869</c:v>
                </c:pt>
                <c:pt idx="55">
                  <c:v>0.33873792024529165</c:v>
                </c:pt>
                <c:pt idx="56">
                  <c:v>0.3446429231745173</c:v>
                </c:pt>
                <c:pt idx="57">
                  <c:v>0.35053432019125924</c:v>
                </c:pt>
                <c:pt idx="58">
                  <c:v>0.3564118787132509</c:v>
                </c:pt>
                <c:pt idx="59">
                  <c:v>0.36227536670454596</c:v>
                </c:pt>
                <c:pt idx="60">
                  <c:v>0.36812455268467825</c:v>
                </c:pt>
                <c:pt idx="61">
                  <c:v>0.3739592057378007</c:v>
                </c:pt>
                <c:pt idx="62">
                  <c:v>0.3797790955218014</c:v>
                </c:pt>
                <c:pt idx="63">
                  <c:v>0.38558399227739676</c:v>
                </c:pt>
                <c:pt idx="64">
                  <c:v>0.39137366683720265</c:v>
                </c:pt>
                <c:pt idx="65">
                  <c:v>0.3971478906347809</c:v>
                </c:pt>
                <c:pt idx="66">
                  <c:v>0.4029064357136629</c:v>
                </c:pt>
                <c:pt idx="67">
                  <c:v>0.4086490747363493</c:v>
                </c:pt>
                <c:pt idx="68">
                  <c:v>0.41437558099328436</c:v>
                </c:pt>
                <c:pt idx="69">
                  <c:v>0.4200857284118065</c:v>
                </c:pt>
                <c:pt idx="70">
                  <c:v>0.4257792915650729</c:v>
                </c:pt>
                <c:pt idx="71">
                  <c:v>0.43145604568095924</c:v>
                </c:pt>
                <c:pt idx="72">
                  <c:v>0.4371157666509332</c:v>
                </c:pt>
                <c:pt idx="73">
                  <c:v>0.44275823103890183</c:v>
                </c:pt>
                <c:pt idx="74">
                  <c:v>0.44838321609003257</c:v>
                </c:pt>
                <c:pt idx="75">
                  <c:v>0.4539904997395471</c:v>
                </c:pt>
                <c:pt idx="76">
                  <c:v>0.45957986062148815</c:v>
                </c:pt>
                <c:pt idx="77">
                  <c:v>0.46515107807745865</c:v>
                </c:pt>
                <c:pt idx="78">
                  <c:v>0.47070393216533285</c:v>
                </c:pt>
                <c:pt idx="79">
                  <c:v>0.47623820366793945</c:v>
                </c:pt>
                <c:pt idx="80">
                  <c:v>0.4817536741017156</c:v>
                </c:pt>
                <c:pt idx="81">
                  <c:v>0.48725012572533255</c:v>
                </c:pt>
                <c:pt idx="82">
                  <c:v>0.4927273415482919</c:v>
                </c:pt>
                <c:pt idx="83">
                  <c:v>0.4981851053394912</c:v>
                </c:pt>
                <c:pt idx="84">
                  <c:v>0.5036232016357611</c:v>
                </c:pt>
                <c:pt idx="85">
                  <c:v>0.5090414157503717</c:v>
                </c:pt>
                <c:pt idx="86">
                  <c:v>0.5144395337815068</c:v>
                </c:pt>
                <c:pt idx="87">
                  <c:v>0.5198173426207098</c:v>
                </c:pt>
                <c:pt idx="88">
                  <c:v>0.525174629961296</c:v>
                </c:pt>
                <c:pt idx="89">
                  <c:v>0.5305111843067344</c:v>
                </c:pt>
                <c:pt idx="90">
                  <c:v>0.535826794978997</c:v>
                </c:pt>
                <c:pt idx="91">
                  <c:v>0.5411212521268761</c:v>
                </c:pt>
                <c:pt idx="92">
                  <c:v>0.5463943467342695</c:v>
                </c:pt>
                <c:pt idx="93">
                  <c:v>0.5516458706284305</c:v>
                </c:pt>
                <c:pt idx="94">
                  <c:v>0.5568756164881884</c:v>
                </c:pt>
                <c:pt idx="95">
                  <c:v>0.5620833778521309</c:v>
                </c:pt>
                <c:pt idx="96">
                  <c:v>0.5672689491267568</c:v>
                </c:pt>
                <c:pt idx="97">
                  <c:v>0.5724321255945913</c:v>
                </c:pt>
                <c:pt idx="98">
                  <c:v>0.577572703422268</c:v>
                </c:pt>
                <c:pt idx="99">
                  <c:v>0.5826904796685765</c:v>
                </c:pt>
                <c:pt idx="100">
                  <c:v>0.5877852522924735</c:v>
                </c:pt>
                <c:pt idx="101">
                  <c:v>0.5928568201610597</c:v>
                </c:pt>
                <c:pt idx="102">
                  <c:v>0.5979049830575192</c:v>
                </c:pt>
                <c:pt idx="103">
                  <c:v>0.6029295416890251</c:v>
                </c:pt>
                <c:pt idx="104">
                  <c:v>0.6079302976946058</c:v>
                </c:pt>
                <c:pt idx="105">
                  <c:v>0.6129070536529768</c:v>
                </c:pt>
                <c:pt idx="106">
                  <c:v>0.6178596130903348</c:v>
                </c:pt>
                <c:pt idx="107">
                  <c:v>0.6227877804881129</c:v>
                </c:pt>
                <c:pt idx="108">
                  <c:v>0.6276913612907009</c:v>
                </c:pt>
                <c:pt idx="109">
                  <c:v>0.6325701619131248</c:v>
                </c:pt>
                <c:pt idx="110">
                  <c:v>0.6374239897486901</c:v>
                </c:pt>
                <c:pt idx="111">
                  <c:v>0.6422526531765848</c:v>
                </c:pt>
                <c:pt idx="112">
                  <c:v>0.6470559615694447</c:v>
                </c:pt>
                <c:pt idx="113">
                  <c:v>0.6518337253008791</c:v>
                </c:pt>
                <c:pt idx="114">
                  <c:v>0.6565857557529569</c:v>
                </c:pt>
                <c:pt idx="115">
                  <c:v>0.6613118653236523</c:v>
                </c:pt>
                <c:pt idx="116">
                  <c:v>0.666011867434252</c:v>
                </c:pt>
                <c:pt idx="117">
                  <c:v>0.6706855765367205</c:v>
                </c:pt>
                <c:pt idx="118">
                  <c:v>0.6753328081210249</c:v>
                </c:pt>
                <c:pt idx="119">
                  <c:v>0.6799533787224196</c:v>
                </c:pt>
                <c:pt idx="120">
                  <c:v>0.6845471059286891</c:v>
                </c:pt>
                <c:pt idx="121">
                  <c:v>0.6891138083873488</c:v>
                </c:pt>
                <c:pt idx="122">
                  <c:v>0.6936533058128054</c:v>
                </c:pt>
                <c:pt idx="123">
                  <c:v>0.6981654189934731</c:v>
                </c:pt>
                <c:pt idx="124">
                  <c:v>0.7026499697988496</c:v>
                </c:pt>
                <c:pt idx="125">
                  <c:v>0.7071067811865479</c:v>
                </c:pt>
                <c:pt idx="126">
                  <c:v>0.7115356772092857</c:v>
                </c:pt>
                <c:pt idx="127">
                  <c:v>0.7159364830218315</c:v>
                </c:pt>
                <c:pt idx="128">
                  <c:v>0.7203090248879072</c:v>
                </c:pt>
                <c:pt idx="129">
                  <c:v>0.724653130187047</c:v>
                </c:pt>
                <c:pt idx="130">
                  <c:v>0.7289686274214119</c:v>
                </c:pt>
                <c:pt idx="131">
                  <c:v>0.7332553462225604</c:v>
                </c:pt>
                <c:pt idx="132">
                  <c:v>0.7375131173581743</c:v>
                </c:pt>
                <c:pt idx="133">
                  <c:v>0.7417417727387395</c:v>
                </c:pt>
                <c:pt idx="134">
                  <c:v>0.7459411454241826</c:v>
                </c:pt>
                <c:pt idx="135">
                  <c:v>0.7501110696304599</c:v>
                </c:pt>
                <c:pt idx="136">
                  <c:v>0.7542513807361042</c:v>
                </c:pt>
                <c:pt idx="137">
                  <c:v>0.7583619152887222</c:v>
                </c:pt>
                <c:pt idx="138">
                  <c:v>0.7624425110114482</c:v>
                </c:pt>
                <c:pt idx="139">
                  <c:v>0.7664930068093502</c:v>
                </c:pt>
                <c:pt idx="140">
                  <c:v>0.7705132427757896</c:v>
                </c:pt>
                <c:pt idx="141">
                  <c:v>0.7745030601987342</c:v>
                </c:pt>
                <c:pt idx="142">
                  <c:v>0.7784623015670238</c:v>
                </c:pt>
                <c:pt idx="143">
                  <c:v>0.7823908105765884</c:v>
                </c:pt>
                <c:pt idx="144">
                  <c:v>0.7862884321366193</c:v>
                </c:pt>
                <c:pt idx="145">
                  <c:v>0.7901550123756907</c:v>
                </c:pt>
                <c:pt idx="146">
                  <c:v>0.7939903986478357</c:v>
                </c:pt>
                <c:pt idx="147">
                  <c:v>0.7977944395385713</c:v>
                </c:pt>
                <c:pt idx="148">
                  <c:v>0.801566984870877</c:v>
                </c:pt>
                <c:pt idx="149">
                  <c:v>0.8053078857111223</c:v>
                </c:pt>
                <c:pt idx="150">
                  <c:v>0.8090169943749478</c:v>
                </c:pt>
                <c:pt idx="151">
                  <c:v>0.8126941644330944</c:v>
                </c:pt>
                <c:pt idx="152">
                  <c:v>0.8163392507171843</c:v>
                </c:pt>
                <c:pt idx="153">
                  <c:v>0.8199521093254527</c:v>
                </c:pt>
                <c:pt idx="154">
                  <c:v>0.8235325976284278</c:v>
                </c:pt>
                <c:pt idx="155">
                  <c:v>0.8270805742745622</c:v>
                </c:pt>
                <c:pt idx="156">
                  <c:v>0.830595899195813</c:v>
                </c:pt>
                <c:pt idx="157">
                  <c:v>0.8340784336131716</c:v>
                </c:pt>
                <c:pt idx="158">
                  <c:v>0.8375280400421421</c:v>
                </c:pt>
                <c:pt idx="159">
                  <c:v>0.8409445822981695</c:v>
                </c:pt>
                <c:pt idx="160">
                  <c:v>0.8443279255020154</c:v>
                </c:pt>
                <c:pt idx="161">
                  <c:v>0.8476779360850837</c:v>
                </c:pt>
                <c:pt idx="162">
                  <c:v>0.8509944817946922</c:v>
                </c:pt>
                <c:pt idx="163">
                  <c:v>0.8542774316992955</c:v>
                </c:pt>
                <c:pt idx="164">
                  <c:v>0.8575266561936526</c:v>
                </c:pt>
                <c:pt idx="165">
                  <c:v>0.860742027003944</c:v>
                </c:pt>
                <c:pt idx="166">
                  <c:v>0.8639234171928357</c:v>
                </c:pt>
                <c:pt idx="167">
                  <c:v>0.8670707011644904</c:v>
                </c:pt>
                <c:pt idx="168">
                  <c:v>0.870183754669526</c:v>
                </c:pt>
                <c:pt idx="169">
                  <c:v>0.8732624548099205</c:v>
                </c:pt>
                <c:pt idx="170">
                  <c:v>0.876306680043864</c:v>
                </c:pt>
                <c:pt idx="171">
                  <c:v>0.8793163101905566</c:v>
                </c:pt>
                <c:pt idx="172">
                  <c:v>0.8822912264349536</c:v>
                </c:pt>
                <c:pt idx="173">
                  <c:v>0.8852313113324556</c:v>
                </c:pt>
                <c:pt idx="174">
                  <c:v>0.8881364488135449</c:v>
                </c:pt>
                <c:pt idx="175">
                  <c:v>0.8910065241883682</c:v>
                </c:pt>
                <c:pt idx="176">
                  <c:v>0.8938414241512641</c:v>
                </c:pt>
                <c:pt idx="177">
                  <c:v>0.8966410367852362</c:v>
                </c:pt>
                <c:pt idx="178">
                  <c:v>0.8994052515663714</c:v>
                </c:pt>
                <c:pt idx="179">
                  <c:v>0.9021339593682032</c:v>
                </c:pt>
                <c:pt idx="180">
                  <c:v>0.9048270524660199</c:v>
                </c:pt>
                <c:pt idx="181">
                  <c:v>0.9074844245411172</c:v>
                </c:pt>
                <c:pt idx="182">
                  <c:v>0.910105970684996</c:v>
                </c:pt>
                <c:pt idx="183">
                  <c:v>0.9126915874035032</c:v>
                </c:pt>
                <c:pt idx="184">
                  <c:v>0.9152411726209179</c:v>
                </c:pt>
                <c:pt idx="185">
                  <c:v>0.9177546256839815</c:v>
                </c:pt>
                <c:pt idx="186">
                  <c:v>0.9202318473658706</c:v>
                </c:pt>
                <c:pt idx="187">
                  <c:v>0.9226727398701151</c:v>
                </c:pt>
                <c:pt idx="188">
                  <c:v>0.9250772068344584</c:v>
                </c:pt>
                <c:pt idx="189">
                  <c:v>0.9274451533346617</c:v>
                </c:pt>
                <c:pt idx="190">
                  <c:v>0.9297764858882517</c:v>
                </c:pt>
                <c:pt idx="191">
                  <c:v>0.9320711124582113</c:v>
                </c:pt>
                <c:pt idx="192">
                  <c:v>0.9343289424566124</c:v>
                </c:pt>
                <c:pt idx="193">
                  <c:v>0.9365498867481926</c:v>
                </c:pt>
                <c:pt idx="194">
                  <c:v>0.9387338576538744</c:v>
                </c:pt>
                <c:pt idx="195">
                  <c:v>0.9408807689542258</c:v>
                </c:pt>
                <c:pt idx="196">
                  <c:v>0.9429905358928647</c:v>
                </c:pt>
                <c:pt idx="197">
                  <c:v>0.9450630751798051</c:v>
                </c:pt>
                <c:pt idx="198">
                  <c:v>0.9470983049947446</c:v>
                </c:pt>
                <c:pt idx="199">
                  <c:v>0.9490961449902948</c:v>
                </c:pt>
                <c:pt idx="200">
                  <c:v>0.9510565162951539</c:v>
                </c:pt>
                <c:pt idx="201">
                  <c:v>0.9529793415172191</c:v>
                </c:pt>
                <c:pt idx="202">
                  <c:v>0.9548645447466433</c:v>
                </c:pt>
                <c:pt idx="203">
                  <c:v>0.9567120515588308</c:v>
                </c:pt>
                <c:pt idx="204">
                  <c:v>0.9585217890173762</c:v>
                </c:pt>
                <c:pt idx="205">
                  <c:v>0.9602936856769433</c:v>
                </c:pt>
                <c:pt idx="206">
                  <c:v>0.9620276715860862</c:v>
                </c:pt>
                <c:pt idx="207">
                  <c:v>0.9637236782900099</c:v>
                </c:pt>
                <c:pt idx="208">
                  <c:v>0.9653816388332741</c:v>
                </c:pt>
                <c:pt idx="209">
                  <c:v>0.9670014877624353</c:v>
                </c:pt>
                <c:pt idx="210">
                  <c:v>0.9685831611286313</c:v>
                </c:pt>
                <c:pt idx="211">
                  <c:v>0.9701265964901061</c:v>
                </c:pt>
                <c:pt idx="212">
                  <c:v>0.9716317329146742</c:v>
                </c:pt>
                <c:pt idx="213">
                  <c:v>0.9730985109821267</c:v>
                </c:pt>
                <c:pt idx="214">
                  <c:v>0.9745268727865773</c:v>
                </c:pt>
                <c:pt idx="215">
                  <c:v>0.9759167619387477</c:v>
                </c:pt>
                <c:pt idx="216">
                  <c:v>0.9772681235681937</c:v>
                </c:pt>
                <c:pt idx="217">
                  <c:v>0.9785809043254723</c:v>
                </c:pt>
                <c:pt idx="218">
                  <c:v>0.9798550523842471</c:v>
                </c:pt>
                <c:pt idx="219">
                  <c:v>0.9810905174433343</c:v>
                </c:pt>
                <c:pt idx="220">
                  <c:v>0.9822872507286888</c:v>
                </c:pt>
                <c:pt idx="221">
                  <c:v>0.9834452049953298</c:v>
                </c:pt>
                <c:pt idx="222">
                  <c:v>0.9845643345292056</c:v>
                </c:pt>
                <c:pt idx="223">
                  <c:v>0.9856445951489982</c:v>
                </c:pt>
                <c:pt idx="224">
                  <c:v>0.9866859442078683</c:v>
                </c:pt>
                <c:pt idx="225">
                  <c:v>0.9876883405951379</c:v>
                </c:pt>
                <c:pt idx="226">
                  <c:v>0.9886517447379142</c:v>
                </c:pt>
                <c:pt idx="227">
                  <c:v>0.9895761186026512</c:v>
                </c:pt>
                <c:pt idx="228">
                  <c:v>0.9904614256966514</c:v>
                </c:pt>
                <c:pt idx="229">
                  <c:v>0.9913076310695067</c:v>
                </c:pt>
                <c:pt idx="230">
                  <c:v>0.992114701314478</c:v>
                </c:pt>
                <c:pt idx="231">
                  <c:v>0.9928826045698138</c:v>
                </c:pt>
                <c:pt idx="232">
                  <c:v>0.9936113105200085</c:v>
                </c:pt>
                <c:pt idx="233">
                  <c:v>0.994300790396999</c:v>
                </c:pt>
                <c:pt idx="234">
                  <c:v>0.9949510169813003</c:v>
                </c:pt>
                <c:pt idx="235">
                  <c:v>0.9955619646030801</c:v>
                </c:pt>
                <c:pt idx="236">
                  <c:v>0.9961336091431726</c:v>
                </c:pt>
                <c:pt idx="237">
                  <c:v>0.99666592803403</c:v>
                </c:pt>
                <c:pt idx="238">
                  <c:v>0.997158900260614</c:v>
                </c:pt>
                <c:pt idx="239">
                  <c:v>0.9976125063612253</c:v>
                </c:pt>
                <c:pt idx="240">
                  <c:v>0.9980267284282717</c:v>
                </c:pt>
                <c:pt idx="241">
                  <c:v>0.9984015501089751</c:v>
                </c:pt>
                <c:pt idx="242">
                  <c:v>0.9987369566060176</c:v>
                </c:pt>
                <c:pt idx="243">
                  <c:v>0.9990329346781248</c:v>
                </c:pt>
                <c:pt idx="244">
                  <c:v>0.9992894726405893</c:v>
                </c:pt>
                <c:pt idx="245">
                  <c:v>0.9995065603657316</c:v>
                </c:pt>
                <c:pt idx="246">
                  <c:v>0.9996841892833</c:v>
                </c:pt>
                <c:pt idx="247">
                  <c:v>0.9998223523808091</c:v>
                </c:pt>
                <c:pt idx="248">
                  <c:v>0.9999210442038161</c:v>
                </c:pt>
                <c:pt idx="249">
                  <c:v>0.9999802608561371</c:v>
                </c:pt>
                <c:pt idx="250">
                  <c:v>1</c:v>
                </c:pt>
                <c:pt idx="251">
                  <c:v>0.9999802608561371</c:v>
                </c:pt>
                <c:pt idx="252">
                  <c:v>0.9999210442038161</c:v>
                </c:pt>
                <c:pt idx="253">
                  <c:v>0.999822352380809</c:v>
                </c:pt>
                <c:pt idx="254">
                  <c:v>0.9996841892832999</c:v>
                </c:pt>
                <c:pt idx="255">
                  <c:v>0.9995065603657315</c:v>
                </c:pt>
                <c:pt idx="256">
                  <c:v>0.9992894726405892</c:v>
                </c:pt>
                <c:pt idx="257">
                  <c:v>0.9990329346781247</c:v>
                </c:pt>
                <c:pt idx="258">
                  <c:v>0.9987369566060175</c:v>
                </c:pt>
                <c:pt idx="259">
                  <c:v>0.998401550108975</c:v>
                </c:pt>
                <c:pt idx="260">
                  <c:v>0.9980267284282714</c:v>
                </c:pt>
                <c:pt idx="261">
                  <c:v>0.9976125063612251</c:v>
                </c:pt>
                <c:pt idx="262">
                  <c:v>0.9971589002606138</c:v>
                </c:pt>
                <c:pt idx="263">
                  <c:v>0.9966659280340298</c:v>
                </c:pt>
                <c:pt idx="264">
                  <c:v>0.9961336091431724</c:v>
                </c:pt>
                <c:pt idx="265">
                  <c:v>0.9955619646030799</c:v>
                </c:pt>
                <c:pt idx="266">
                  <c:v>0.9949510169813001</c:v>
                </c:pt>
                <c:pt idx="267">
                  <c:v>0.9943007903969988</c:v>
                </c:pt>
                <c:pt idx="268">
                  <c:v>0.9936113105200083</c:v>
                </c:pt>
                <c:pt idx="269">
                  <c:v>0.9928826045698135</c:v>
                </c:pt>
                <c:pt idx="270">
                  <c:v>0.9921147013144777</c:v>
                </c:pt>
                <c:pt idx="271">
                  <c:v>0.9913076310695065</c:v>
                </c:pt>
                <c:pt idx="272">
                  <c:v>0.9904614256966511</c:v>
                </c:pt>
                <c:pt idx="273">
                  <c:v>0.9895761186026508</c:v>
                </c:pt>
                <c:pt idx="274">
                  <c:v>0.9886517447379138</c:v>
                </c:pt>
                <c:pt idx="275">
                  <c:v>0.9876883405951375</c:v>
                </c:pt>
                <c:pt idx="276">
                  <c:v>0.9866859442078679</c:v>
                </c:pt>
                <c:pt idx="277">
                  <c:v>0.9856445951489978</c:v>
                </c:pt>
                <c:pt idx="278">
                  <c:v>0.9845643345292052</c:v>
                </c:pt>
                <c:pt idx="279">
                  <c:v>0.9834452049953295</c:v>
                </c:pt>
                <c:pt idx="280">
                  <c:v>0.9822872507286885</c:v>
                </c:pt>
                <c:pt idx="281">
                  <c:v>0.9810905174433339</c:v>
                </c:pt>
                <c:pt idx="282">
                  <c:v>0.9798550523842466</c:v>
                </c:pt>
                <c:pt idx="283">
                  <c:v>0.9785809043254718</c:v>
                </c:pt>
                <c:pt idx="284">
                  <c:v>0.9772681235681933</c:v>
                </c:pt>
                <c:pt idx="285">
                  <c:v>0.9759167619387471</c:v>
                </c:pt>
                <c:pt idx="286">
                  <c:v>0.9745268727865769</c:v>
                </c:pt>
                <c:pt idx="287">
                  <c:v>0.9730985109821263</c:v>
                </c:pt>
                <c:pt idx="288">
                  <c:v>0.9716317329146736</c:v>
                </c:pt>
                <c:pt idx="289">
                  <c:v>0.9701265964901056</c:v>
                </c:pt>
                <c:pt idx="290">
                  <c:v>0.9685831611286309</c:v>
                </c:pt>
                <c:pt idx="291">
                  <c:v>0.9670014877624348</c:v>
                </c:pt>
                <c:pt idx="292">
                  <c:v>0.9653816388332735</c:v>
                </c:pt>
                <c:pt idx="293">
                  <c:v>0.9637236782900094</c:v>
                </c:pt>
                <c:pt idx="294">
                  <c:v>0.9620276715860856</c:v>
                </c:pt>
                <c:pt idx="295">
                  <c:v>0.9602936856769427</c:v>
                </c:pt>
                <c:pt idx="296">
                  <c:v>0.9585217890173755</c:v>
                </c:pt>
                <c:pt idx="297">
                  <c:v>0.9567120515588301</c:v>
                </c:pt>
                <c:pt idx="298">
                  <c:v>0.9548645447466426</c:v>
                </c:pt>
                <c:pt idx="299">
                  <c:v>0.9529793415172184</c:v>
                </c:pt>
                <c:pt idx="300">
                  <c:v>0.9510565162951532</c:v>
                </c:pt>
                <c:pt idx="301">
                  <c:v>0.9490961449902942</c:v>
                </c:pt>
                <c:pt idx="302">
                  <c:v>0.9470983049947439</c:v>
                </c:pt>
                <c:pt idx="303">
                  <c:v>0.9450630751798045</c:v>
                </c:pt>
                <c:pt idx="304">
                  <c:v>0.9429905358928641</c:v>
                </c:pt>
                <c:pt idx="305">
                  <c:v>0.940880768954225</c:v>
                </c:pt>
                <c:pt idx="306">
                  <c:v>0.9387338576538736</c:v>
                </c:pt>
                <c:pt idx="307">
                  <c:v>0.936549886748192</c:v>
                </c:pt>
                <c:pt idx="308">
                  <c:v>0.9343289424566116</c:v>
                </c:pt>
                <c:pt idx="309">
                  <c:v>0.9320711124582105</c:v>
                </c:pt>
                <c:pt idx="310">
                  <c:v>0.9297764858882509</c:v>
                </c:pt>
                <c:pt idx="311">
                  <c:v>0.9274451533346608</c:v>
                </c:pt>
                <c:pt idx="312">
                  <c:v>0.9250772068344576</c:v>
                </c:pt>
                <c:pt idx="313">
                  <c:v>0.9226727398701143</c:v>
                </c:pt>
                <c:pt idx="314">
                  <c:v>0.9202318473658698</c:v>
                </c:pt>
                <c:pt idx="315">
                  <c:v>0.9177546256839806</c:v>
                </c:pt>
                <c:pt idx="316">
                  <c:v>0.915241172620917</c:v>
                </c:pt>
                <c:pt idx="317">
                  <c:v>0.9126915874035023</c:v>
                </c:pt>
                <c:pt idx="318">
                  <c:v>0.9101059706849951</c:v>
                </c:pt>
                <c:pt idx="319">
                  <c:v>0.9074844245411163</c:v>
                </c:pt>
                <c:pt idx="320">
                  <c:v>0.9048270524660189</c:v>
                </c:pt>
                <c:pt idx="321">
                  <c:v>0.9021339593682022</c:v>
                </c:pt>
                <c:pt idx="322">
                  <c:v>0.8994052515663704</c:v>
                </c:pt>
                <c:pt idx="323">
                  <c:v>0.8966410367852352</c:v>
                </c:pt>
                <c:pt idx="324">
                  <c:v>0.8938414241512632</c:v>
                </c:pt>
                <c:pt idx="325">
                  <c:v>0.8910065241883673</c:v>
                </c:pt>
                <c:pt idx="326">
                  <c:v>0.8881364488135439</c:v>
                </c:pt>
                <c:pt idx="327">
                  <c:v>0.8852313113324546</c:v>
                </c:pt>
                <c:pt idx="328">
                  <c:v>0.8822912264349526</c:v>
                </c:pt>
                <c:pt idx="329">
                  <c:v>0.8793163101905556</c:v>
                </c:pt>
                <c:pt idx="330">
                  <c:v>0.8763066800438628</c:v>
                </c:pt>
                <c:pt idx="331">
                  <c:v>0.8732624548099194</c:v>
                </c:pt>
                <c:pt idx="332">
                  <c:v>0.8701837546695249</c:v>
                </c:pt>
                <c:pt idx="333">
                  <c:v>0.8670707011644895</c:v>
                </c:pt>
                <c:pt idx="334">
                  <c:v>0.8639234171928347</c:v>
                </c:pt>
                <c:pt idx="335">
                  <c:v>0.860742027003943</c:v>
                </c:pt>
                <c:pt idx="336">
                  <c:v>0.8575266561936515</c:v>
                </c:pt>
                <c:pt idx="337">
                  <c:v>0.8542774316992944</c:v>
                </c:pt>
                <c:pt idx="338">
                  <c:v>0.8509944817946911</c:v>
                </c:pt>
                <c:pt idx="339">
                  <c:v>0.8476779360850825</c:v>
                </c:pt>
                <c:pt idx="340">
                  <c:v>0.8443279255020142</c:v>
                </c:pt>
                <c:pt idx="341">
                  <c:v>0.8409445822981682</c:v>
                </c:pt>
                <c:pt idx="342">
                  <c:v>0.837528040042141</c:v>
                </c:pt>
                <c:pt idx="343">
                  <c:v>0.8340784336131705</c:v>
                </c:pt>
                <c:pt idx="344">
                  <c:v>0.8305958991958119</c:v>
                </c:pt>
                <c:pt idx="345">
                  <c:v>0.827080574274561</c:v>
                </c:pt>
                <c:pt idx="346">
                  <c:v>0.8235325976284266</c:v>
                </c:pt>
                <c:pt idx="347">
                  <c:v>0.8199521093254515</c:v>
                </c:pt>
                <c:pt idx="348">
                  <c:v>0.816339250717183</c:v>
                </c:pt>
                <c:pt idx="349">
                  <c:v>0.812694164433093</c:v>
                </c:pt>
                <c:pt idx="350">
                  <c:v>0.8090169943749465</c:v>
                </c:pt>
                <c:pt idx="351">
                  <c:v>0.8053078857111209</c:v>
                </c:pt>
                <c:pt idx="352">
                  <c:v>0.8015669848708757</c:v>
                </c:pt>
                <c:pt idx="353">
                  <c:v>0.7977944395385701</c:v>
                </c:pt>
                <c:pt idx="354">
                  <c:v>0.7939903986478345</c:v>
                </c:pt>
                <c:pt idx="355">
                  <c:v>0.7901550123756894</c:v>
                </c:pt>
                <c:pt idx="356">
                  <c:v>0.7862884321366179</c:v>
                </c:pt>
                <c:pt idx="357">
                  <c:v>0.7823908105765871</c:v>
                </c:pt>
                <c:pt idx="358">
                  <c:v>0.7784623015670223</c:v>
                </c:pt>
                <c:pt idx="359">
                  <c:v>0.7745030601987327</c:v>
                </c:pt>
                <c:pt idx="360">
                  <c:v>0.7705132427757881</c:v>
                </c:pt>
                <c:pt idx="361">
                  <c:v>0.766493006809349</c:v>
                </c:pt>
                <c:pt idx="362">
                  <c:v>0.7624425110114469</c:v>
                </c:pt>
                <c:pt idx="363">
                  <c:v>0.7583619152887209</c:v>
                </c:pt>
                <c:pt idx="364">
                  <c:v>0.7542513807361028</c:v>
                </c:pt>
                <c:pt idx="365">
                  <c:v>0.7501110696304585</c:v>
                </c:pt>
                <c:pt idx="366">
                  <c:v>0.745941145424181</c:v>
                </c:pt>
                <c:pt idx="367">
                  <c:v>0.7417417727387381</c:v>
                </c:pt>
                <c:pt idx="368">
                  <c:v>0.7375131173581727</c:v>
                </c:pt>
                <c:pt idx="369">
                  <c:v>0.7332553462225588</c:v>
                </c:pt>
                <c:pt idx="370">
                  <c:v>0.7289686274214106</c:v>
                </c:pt>
                <c:pt idx="371">
                  <c:v>0.7246531301870456</c:v>
                </c:pt>
                <c:pt idx="372">
                  <c:v>0.7203090248879058</c:v>
                </c:pt>
                <c:pt idx="373">
                  <c:v>0.7159364830218301</c:v>
                </c:pt>
                <c:pt idx="374">
                  <c:v>0.7115356772092842</c:v>
                </c:pt>
                <c:pt idx="375">
                  <c:v>0.7071067811865464</c:v>
                </c:pt>
                <c:pt idx="376">
                  <c:v>0.702649969798848</c:v>
                </c:pt>
                <c:pt idx="377">
                  <c:v>0.6981654189934714</c:v>
                </c:pt>
                <c:pt idx="378">
                  <c:v>0.6936533058128036</c:v>
                </c:pt>
                <c:pt idx="379">
                  <c:v>0.6891138083873474</c:v>
                </c:pt>
                <c:pt idx="380">
                  <c:v>0.6845471059286876</c:v>
                </c:pt>
                <c:pt idx="381">
                  <c:v>0.679953378722418</c:v>
                </c:pt>
                <c:pt idx="382">
                  <c:v>0.6753328081210233</c:v>
                </c:pt>
                <c:pt idx="383">
                  <c:v>0.6706855765367188</c:v>
                </c:pt>
                <c:pt idx="384">
                  <c:v>0.6660118674342503</c:v>
                </c:pt>
                <c:pt idx="385">
                  <c:v>0.6613118653236505</c:v>
                </c:pt>
                <c:pt idx="386">
                  <c:v>0.6565857557529551</c:v>
                </c:pt>
                <c:pt idx="387">
                  <c:v>0.6518337253008774</c:v>
                </c:pt>
                <c:pt idx="388">
                  <c:v>0.6470559615694429</c:v>
                </c:pt>
                <c:pt idx="389">
                  <c:v>0.6422526531765832</c:v>
                </c:pt>
                <c:pt idx="390">
                  <c:v>0.6374239897486885</c:v>
                </c:pt>
                <c:pt idx="391">
                  <c:v>0.6325701619131232</c:v>
                </c:pt>
                <c:pt idx="392">
                  <c:v>0.6276913612906991</c:v>
                </c:pt>
                <c:pt idx="393">
                  <c:v>0.6227877804881111</c:v>
                </c:pt>
                <c:pt idx="394">
                  <c:v>0.6178596130903329</c:v>
                </c:pt>
                <c:pt idx="395">
                  <c:v>0.612907053652975</c:v>
                </c:pt>
                <c:pt idx="396">
                  <c:v>0.6079302976946038</c:v>
                </c:pt>
                <c:pt idx="397">
                  <c:v>0.6029295416890231</c:v>
                </c:pt>
                <c:pt idx="398">
                  <c:v>0.5979049830575176</c:v>
                </c:pt>
                <c:pt idx="399">
                  <c:v>0.5928568201610579</c:v>
                </c:pt>
                <c:pt idx="400">
                  <c:v>0.5877852522924718</c:v>
                </c:pt>
                <c:pt idx="401">
                  <c:v>0.5826904796685747</c:v>
                </c:pt>
                <c:pt idx="402">
                  <c:v>0.5775727034222662</c:v>
                </c:pt>
                <c:pt idx="403">
                  <c:v>0.5724321255945893</c:v>
                </c:pt>
                <c:pt idx="404">
                  <c:v>0.567268949126755</c:v>
                </c:pt>
                <c:pt idx="405">
                  <c:v>0.562083377852129</c:v>
                </c:pt>
                <c:pt idx="406">
                  <c:v>0.5568756164881864</c:v>
                </c:pt>
                <c:pt idx="407">
                  <c:v>0.5516458706284288</c:v>
                </c:pt>
                <c:pt idx="408">
                  <c:v>0.5463943467342677</c:v>
                </c:pt>
                <c:pt idx="409">
                  <c:v>0.5411212521268745</c:v>
                </c:pt>
                <c:pt idx="410">
                  <c:v>0.5358267949789951</c:v>
                </c:pt>
                <c:pt idx="411">
                  <c:v>0.5305111843067325</c:v>
                </c:pt>
                <c:pt idx="412">
                  <c:v>0.5251746299612942</c:v>
                </c:pt>
                <c:pt idx="413">
                  <c:v>0.5198173426207079</c:v>
                </c:pt>
                <c:pt idx="414">
                  <c:v>0.5144395337815048</c:v>
                </c:pt>
                <c:pt idx="415">
                  <c:v>0.5090414157503695</c:v>
                </c:pt>
                <c:pt idx="416">
                  <c:v>0.503623201635759</c:v>
                </c:pt>
                <c:pt idx="417">
                  <c:v>0.49818510533948934</c:v>
                </c:pt>
                <c:pt idx="418">
                  <c:v>0.49272734154829007</c:v>
                </c:pt>
                <c:pt idx="419">
                  <c:v>0.4872501257253307</c:v>
                </c:pt>
                <c:pt idx="420">
                  <c:v>0.48175367410171366</c:v>
                </c:pt>
                <c:pt idx="421">
                  <c:v>0.47623820366793745</c:v>
                </c:pt>
                <c:pt idx="422">
                  <c:v>0.47070393216533085</c:v>
                </c:pt>
                <c:pt idx="423">
                  <c:v>0.4651510780774566</c:v>
                </c:pt>
                <c:pt idx="424">
                  <c:v>0.45957986062148604</c:v>
                </c:pt>
                <c:pt idx="425">
                  <c:v>0.4539904997395449</c:v>
                </c:pt>
                <c:pt idx="426">
                  <c:v>0.44838321609003073</c:v>
                </c:pt>
                <c:pt idx="427">
                  <c:v>0.44275823103889994</c:v>
                </c:pt>
                <c:pt idx="428">
                  <c:v>0.43711576665093127</c:v>
                </c:pt>
                <c:pt idx="429">
                  <c:v>0.4314560456809573</c:v>
                </c:pt>
                <c:pt idx="430">
                  <c:v>0.4257792915650709</c:v>
                </c:pt>
                <c:pt idx="431">
                  <c:v>0.42008572841180447</c:v>
                </c:pt>
                <c:pt idx="432">
                  <c:v>0.41437558099328226</c:v>
                </c:pt>
                <c:pt idx="433">
                  <c:v>0.40864907473634715</c:v>
                </c:pt>
                <c:pt idx="434">
                  <c:v>0.4029064357136607</c:v>
                </c:pt>
                <c:pt idx="435">
                  <c:v>0.397147890634779</c:v>
                </c:pt>
                <c:pt idx="436">
                  <c:v>0.39137366683720076</c:v>
                </c:pt>
                <c:pt idx="437">
                  <c:v>0.3855839922773948</c:v>
                </c:pt>
                <c:pt idx="438">
                  <c:v>0.37977909552179934</c:v>
                </c:pt>
                <c:pt idx="439">
                  <c:v>0.3739592057377986</c:v>
                </c:pt>
                <c:pt idx="440">
                  <c:v>0.3681245526846761</c:v>
                </c:pt>
                <c:pt idx="441">
                  <c:v>0.36227536670454374</c:v>
                </c:pt>
                <c:pt idx="442">
                  <c:v>0.3564118787132487</c:v>
                </c:pt>
                <c:pt idx="443">
                  <c:v>0.35053432019125697</c:v>
                </c:pt>
                <c:pt idx="444">
                  <c:v>0.34464292317451495</c:v>
                </c:pt>
                <c:pt idx="445">
                  <c:v>0.33873792024528965</c:v>
                </c:pt>
                <c:pt idx="446">
                  <c:v>0.33281954452298484</c:v>
                </c:pt>
                <c:pt idx="447">
                  <c:v>0.3268880296549406</c:v>
                </c:pt>
                <c:pt idx="448">
                  <c:v>0.3209436098072076</c:v>
                </c:pt>
                <c:pt idx="449">
                  <c:v>0.31498651965530283</c:v>
                </c:pt>
                <c:pt idx="450">
                  <c:v>0.3090169943749454</c:v>
                </c:pt>
                <c:pt idx="451">
                  <c:v>0.3030352696327719</c:v>
                </c:pt>
                <c:pt idx="452">
                  <c:v>0.2970415815770328</c:v>
                </c:pt>
                <c:pt idx="453">
                  <c:v>0.29103616682826966</c:v>
                </c:pt>
                <c:pt idx="454">
                  <c:v>0.28501926246997433</c:v>
                </c:pt>
                <c:pt idx="455">
                  <c:v>0.2789911060392274</c:v>
                </c:pt>
                <c:pt idx="456">
                  <c:v>0.27295193551732333</c:v>
                </c:pt>
                <c:pt idx="457">
                  <c:v>0.2669019893203736</c:v>
                </c:pt>
                <c:pt idx="458">
                  <c:v>0.2608415062898949</c:v>
                </c:pt>
                <c:pt idx="459">
                  <c:v>0.2547707256833801</c:v>
                </c:pt>
                <c:pt idx="460">
                  <c:v>0.24868988716485266</c:v>
                </c:pt>
                <c:pt idx="461">
                  <c:v>0.24259923079540524</c:v>
                </c:pt>
                <c:pt idx="462">
                  <c:v>0.23649899702372246</c:v>
                </c:pt>
                <c:pt idx="463">
                  <c:v>0.23038942667658874</c:v>
                </c:pt>
                <c:pt idx="464">
                  <c:v>0.22427076094937928</c:v>
                </c:pt>
                <c:pt idx="465">
                  <c:v>0.2181432413965406</c:v>
                </c:pt>
                <c:pt idx="466">
                  <c:v>0.21200710992205263</c:v>
                </c:pt>
                <c:pt idx="467">
                  <c:v>0.20586260876987925</c:v>
                </c:pt>
                <c:pt idx="468">
                  <c:v>0.1997099805144049</c:v>
                </c:pt>
                <c:pt idx="469">
                  <c:v>0.19354946805085807</c:v>
                </c:pt>
                <c:pt idx="470">
                  <c:v>0.18738131458572238</c:v>
                </c:pt>
                <c:pt idx="471">
                  <c:v>0.18120576362713506</c:v>
                </c:pt>
                <c:pt idx="472">
                  <c:v>0.1750230589752737</c:v>
                </c:pt>
                <c:pt idx="473">
                  <c:v>0.1688334447127319</c:v>
                </c:pt>
                <c:pt idx="474">
                  <c:v>0.16263716519488158</c:v>
                </c:pt>
                <c:pt idx="475">
                  <c:v>0.1564344650402288</c:v>
                </c:pt>
                <c:pt idx="476">
                  <c:v>0.15022558912075493</c:v>
                </c:pt>
                <c:pt idx="477">
                  <c:v>0.14401078255224997</c:v>
                </c:pt>
                <c:pt idx="478">
                  <c:v>0.13779029068463583</c:v>
                </c:pt>
                <c:pt idx="479">
                  <c:v>0.1315643590922802</c:v>
                </c:pt>
                <c:pt idx="480">
                  <c:v>0.1253332335643019</c:v>
                </c:pt>
                <c:pt idx="481">
                  <c:v>0.11909716009486733</c:v>
                </c:pt>
                <c:pt idx="482">
                  <c:v>0.11285638487347967</c:v>
                </c:pt>
                <c:pt idx="483">
                  <c:v>0.10661115427525784</c:v>
                </c:pt>
                <c:pt idx="484">
                  <c:v>0.10036171485121276</c:v>
                </c:pt>
                <c:pt idx="485">
                  <c:v>0.09410831331851213</c:v>
                </c:pt>
                <c:pt idx="486">
                  <c:v>0.08785119655074095</c:v>
                </c:pt>
                <c:pt idx="487">
                  <c:v>0.08159061156815527</c:v>
                </c:pt>
                <c:pt idx="488">
                  <c:v>0.07532680552793038</c:v>
                </c:pt>
                <c:pt idx="489">
                  <c:v>0.06906002571440341</c:v>
                </c:pt>
                <c:pt idx="490">
                  <c:v>0.06279051952931093</c:v>
                </c:pt>
                <c:pt idx="491">
                  <c:v>0.056518534482022466</c:v>
                </c:pt>
                <c:pt idx="492">
                  <c:v>0.05024431817976744</c:v>
                </c:pt>
                <c:pt idx="493">
                  <c:v>0.04396811831786274</c:v>
                </c:pt>
                <c:pt idx="494">
                  <c:v>0.037690182669932314</c:v>
                </c:pt>
                <c:pt idx="495">
                  <c:v>0.031410759078126016</c:v>
                </c:pt>
                <c:pt idx="496">
                  <c:v>0.02513009544333515</c:v>
                </c:pt>
                <c:pt idx="497">
                  <c:v>0.018848439715405795</c:v>
                </c:pt>
                <c:pt idx="498">
                  <c:v>0.012566039883350172</c:v>
                </c:pt>
                <c:pt idx="499">
                  <c:v>0.006283143965556463</c:v>
                </c:pt>
                <c:pt idx="500">
                  <c:v>-2.097931203759451E-15</c:v>
                </c:pt>
                <c:pt idx="501">
                  <c:v>-0.006283143965561102</c:v>
                </c:pt>
                <c:pt idx="502">
                  <c:v>-0.012566039883354368</c:v>
                </c:pt>
                <c:pt idx="503">
                  <c:v>-0.01884843971540999</c:v>
                </c:pt>
                <c:pt idx="504">
                  <c:v>-0.025130095443339346</c:v>
                </c:pt>
                <c:pt idx="505">
                  <c:v>-0.031410759078130214</c:v>
                </c:pt>
                <c:pt idx="506">
                  <c:v>-0.03769018266993651</c:v>
                </c:pt>
                <c:pt idx="507">
                  <c:v>-0.04396811831786693</c:v>
                </c:pt>
                <c:pt idx="508">
                  <c:v>-0.05024431817977163</c:v>
                </c:pt>
                <c:pt idx="509">
                  <c:v>-0.05651853448202666</c:v>
                </c:pt>
                <c:pt idx="510">
                  <c:v>-0.06279051952931555</c:v>
                </c:pt>
                <c:pt idx="511">
                  <c:v>-0.06906002571440803</c:v>
                </c:pt>
                <c:pt idx="512">
                  <c:v>-0.07532680552793457</c:v>
                </c:pt>
                <c:pt idx="513">
                  <c:v>-0.08159061156815944</c:v>
                </c:pt>
                <c:pt idx="514">
                  <c:v>-0.08785119655074512</c:v>
                </c:pt>
                <c:pt idx="515">
                  <c:v>-0.09410831331851631</c:v>
                </c:pt>
                <c:pt idx="516">
                  <c:v>-0.10036171485121693</c:v>
                </c:pt>
                <c:pt idx="517">
                  <c:v>-0.10661115427526201</c:v>
                </c:pt>
                <c:pt idx="518">
                  <c:v>-0.11285638487348383</c:v>
                </c:pt>
                <c:pt idx="519">
                  <c:v>-0.11909716009487194</c:v>
                </c:pt>
                <c:pt idx="520">
                  <c:v>-0.1253332335643065</c:v>
                </c:pt>
                <c:pt idx="521">
                  <c:v>-0.13156435909228437</c:v>
                </c:pt>
                <c:pt idx="522">
                  <c:v>-0.13779029068463997</c:v>
                </c:pt>
                <c:pt idx="523">
                  <c:v>-0.14401078255225414</c:v>
                </c:pt>
                <c:pt idx="524">
                  <c:v>-0.15022558912075906</c:v>
                </c:pt>
                <c:pt idx="525">
                  <c:v>-0.15643446504023292</c:v>
                </c:pt>
                <c:pt idx="526">
                  <c:v>-0.16263716519488572</c:v>
                </c:pt>
                <c:pt idx="527">
                  <c:v>-0.16883344471273604</c:v>
                </c:pt>
                <c:pt idx="528">
                  <c:v>-0.17502305897527826</c:v>
                </c:pt>
                <c:pt idx="529">
                  <c:v>-0.1812057636271396</c:v>
                </c:pt>
                <c:pt idx="530">
                  <c:v>-0.18738131458572652</c:v>
                </c:pt>
                <c:pt idx="531">
                  <c:v>-0.19354946805086218</c:v>
                </c:pt>
                <c:pt idx="532">
                  <c:v>-0.199709980514409</c:v>
                </c:pt>
                <c:pt idx="533">
                  <c:v>-0.20586260876988335</c:v>
                </c:pt>
                <c:pt idx="534">
                  <c:v>-0.2120071099220567</c:v>
                </c:pt>
                <c:pt idx="535">
                  <c:v>-0.21814324139654467</c:v>
                </c:pt>
                <c:pt idx="536">
                  <c:v>-0.22427076094938336</c:v>
                </c:pt>
                <c:pt idx="537">
                  <c:v>-0.23038942667659282</c:v>
                </c:pt>
                <c:pt idx="538">
                  <c:v>-0.23649899702372695</c:v>
                </c:pt>
                <c:pt idx="539">
                  <c:v>-0.24259923079540974</c:v>
                </c:pt>
                <c:pt idx="540">
                  <c:v>-0.24868988716485674</c:v>
                </c:pt>
                <c:pt idx="541">
                  <c:v>-0.25477072568338416</c:v>
                </c:pt>
                <c:pt idx="542">
                  <c:v>-0.26084150628989894</c:v>
                </c:pt>
                <c:pt idx="543">
                  <c:v>-0.2669019893203776</c:v>
                </c:pt>
                <c:pt idx="544">
                  <c:v>-0.2729519355173274</c:v>
                </c:pt>
                <c:pt idx="545">
                  <c:v>-0.27899110603923144</c:v>
                </c:pt>
                <c:pt idx="546">
                  <c:v>-0.28501926246997833</c:v>
                </c:pt>
                <c:pt idx="547">
                  <c:v>-0.2910361668282741</c:v>
                </c:pt>
                <c:pt idx="548">
                  <c:v>-0.29704158157703725</c:v>
                </c:pt>
                <c:pt idx="549">
                  <c:v>-0.3030352696327759</c:v>
                </c:pt>
                <c:pt idx="550">
                  <c:v>-0.3090169943749494</c:v>
                </c:pt>
                <c:pt idx="551">
                  <c:v>-0.31498651965530683</c:v>
                </c:pt>
                <c:pt idx="552">
                  <c:v>-0.32094360980721154</c:v>
                </c:pt>
                <c:pt idx="553">
                  <c:v>-0.3268880296549446</c:v>
                </c:pt>
                <c:pt idx="554">
                  <c:v>-0.3328195445229888</c:v>
                </c:pt>
                <c:pt idx="555">
                  <c:v>-0.3387379202452936</c:v>
                </c:pt>
                <c:pt idx="556">
                  <c:v>-0.34464292317451933</c:v>
                </c:pt>
                <c:pt idx="557">
                  <c:v>-0.3505343201912613</c:v>
                </c:pt>
                <c:pt idx="558">
                  <c:v>-0.35641187871325264</c:v>
                </c:pt>
                <c:pt idx="559">
                  <c:v>-0.3622753667045477</c:v>
                </c:pt>
                <c:pt idx="560">
                  <c:v>-0.36812455268468</c:v>
                </c:pt>
                <c:pt idx="561">
                  <c:v>-0.3739592057378025</c:v>
                </c:pt>
                <c:pt idx="562">
                  <c:v>-0.3797790955218032</c:v>
                </c:pt>
                <c:pt idx="563">
                  <c:v>-0.3855839922773987</c:v>
                </c:pt>
                <c:pt idx="564">
                  <c:v>-0.3913736668372046</c:v>
                </c:pt>
                <c:pt idx="565">
                  <c:v>-0.39714789063478284</c:v>
                </c:pt>
                <c:pt idx="566">
                  <c:v>-0.4029064357136649</c:v>
                </c:pt>
                <c:pt idx="567">
                  <c:v>-0.40864907473635137</c:v>
                </c:pt>
                <c:pt idx="568">
                  <c:v>-0.4143755809932861</c:v>
                </c:pt>
                <c:pt idx="569">
                  <c:v>-0.42008572841180825</c:v>
                </c:pt>
                <c:pt idx="570">
                  <c:v>-0.4257792915650747</c:v>
                </c:pt>
                <c:pt idx="571">
                  <c:v>-0.4314560456809611</c:v>
                </c:pt>
                <c:pt idx="572">
                  <c:v>-0.43711576665093504</c:v>
                </c:pt>
                <c:pt idx="573">
                  <c:v>-0.4427582310389037</c:v>
                </c:pt>
                <c:pt idx="574">
                  <c:v>-0.44838321609003445</c:v>
                </c:pt>
                <c:pt idx="575">
                  <c:v>-0.453990499739549</c:v>
                </c:pt>
                <c:pt idx="576">
                  <c:v>-0.45957986062149014</c:v>
                </c:pt>
                <c:pt idx="577">
                  <c:v>-0.46515107807746026</c:v>
                </c:pt>
                <c:pt idx="578">
                  <c:v>-0.4707039321653345</c:v>
                </c:pt>
                <c:pt idx="579">
                  <c:v>-0.4762382036679411</c:v>
                </c:pt>
                <c:pt idx="580">
                  <c:v>-0.4817536741017173</c:v>
                </c:pt>
                <c:pt idx="581">
                  <c:v>-0.4872501257253344</c:v>
                </c:pt>
                <c:pt idx="582">
                  <c:v>-0.4927273415482937</c:v>
                </c:pt>
                <c:pt idx="583">
                  <c:v>-0.498185105339493</c:v>
                </c:pt>
                <c:pt idx="584">
                  <c:v>-0.503623201635763</c:v>
                </c:pt>
                <c:pt idx="585">
                  <c:v>-0.5090414157503735</c:v>
                </c:pt>
                <c:pt idx="586">
                  <c:v>-0.5144395337815083</c:v>
                </c:pt>
                <c:pt idx="587">
                  <c:v>-0.5198173426207114</c:v>
                </c:pt>
                <c:pt idx="588">
                  <c:v>-0.5251746299612977</c:v>
                </c:pt>
                <c:pt idx="589">
                  <c:v>-0.530511184306736</c:v>
                </c:pt>
                <c:pt idx="590">
                  <c:v>-0.5358267949789987</c:v>
                </c:pt>
                <c:pt idx="591">
                  <c:v>-0.5411212521268779</c:v>
                </c:pt>
                <c:pt idx="592">
                  <c:v>-0.5463943467342712</c:v>
                </c:pt>
                <c:pt idx="593">
                  <c:v>-0.5516458706284324</c:v>
                </c:pt>
                <c:pt idx="594">
                  <c:v>-0.5568756164881902</c:v>
                </c:pt>
                <c:pt idx="595">
                  <c:v>-0.5620833778521328</c:v>
                </c:pt>
                <c:pt idx="596">
                  <c:v>-0.5672689491267584</c:v>
                </c:pt>
                <c:pt idx="597">
                  <c:v>-0.5724321255945928</c:v>
                </c:pt>
                <c:pt idx="598">
                  <c:v>-0.5775727034222695</c:v>
                </c:pt>
                <c:pt idx="599">
                  <c:v>-0.5826904796685781</c:v>
                </c:pt>
                <c:pt idx="600">
                  <c:v>-0.5877852522924751</c:v>
                </c:pt>
                <c:pt idx="601">
                  <c:v>-0.5928568201610613</c:v>
                </c:pt>
                <c:pt idx="602">
                  <c:v>-0.5979049830575209</c:v>
                </c:pt>
                <c:pt idx="603">
                  <c:v>-0.6029295416890268</c:v>
                </c:pt>
                <c:pt idx="604">
                  <c:v>-0.6079302976946076</c:v>
                </c:pt>
                <c:pt idx="605">
                  <c:v>-0.6129070536529784</c:v>
                </c:pt>
                <c:pt idx="606">
                  <c:v>-0.6178596130903362</c:v>
                </c:pt>
                <c:pt idx="607">
                  <c:v>-0.6227877804881145</c:v>
                </c:pt>
                <c:pt idx="608">
                  <c:v>-0.6276913612907025</c:v>
                </c:pt>
                <c:pt idx="609">
                  <c:v>-0.6325701619131264</c:v>
                </c:pt>
                <c:pt idx="610">
                  <c:v>-0.6374239897486917</c:v>
                </c:pt>
                <c:pt idx="611">
                  <c:v>-0.6422526531765864</c:v>
                </c:pt>
                <c:pt idx="612">
                  <c:v>-0.6470559615694463</c:v>
                </c:pt>
                <c:pt idx="613">
                  <c:v>-0.6518337253008809</c:v>
                </c:pt>
                <c:pt idx="614">
                  <c:v>-0.6565857557529582</c:v>
                </c:pt>
                <c:pt idx="615">
                  <c:v>-0.6613118653236537</c:v>
                </c:pt>
                <c:pt idx="616">
                  <c:v>-0.6660118674342534</c:v>
                </c:pt>
                <c:pt idx="617">
                  <c:v>-0.6706855765367219</c:v>
                </c:pt>
                <c:pt idx="618">
                  <c:v>-0.6753328081210264</c:v>
                </c:pt>
                <c:pt idx="619">
                  <c:v>-0.6799533787224211</c:v>
                </c:pt>
                <c:pt idx="620">
                  <c:v>-0.6845471059286906</c:v>
                </c:pt>
                <c:pt idx="621">
                  <c:v>-0.6891138083873505</c:v>
                </c:pt>
                <c:pt idx="622">
                  <c:v>-0.6936533058128069</c:v>
                </c:pt>
                <c:pt idx="623">
                  <c:v>-0.6981654189934744</c:v>
                </c:pt>
                <c:pt idx="624">
                  <c:v>-0.702649969798851</c:v>
                </c:pt>
                <c:pt idx="625">
                  <c:v>-0.7071067811865493</c:v>
                </c:pt>
                <c:pt idx="626">
                  <c:v>-0.7115356772092871</c:v>
                </c:pt>
                <c:pt idx="627">
                  <c:v>-0.715936483021833</c:v>
                </c:pt>
                <c:pt idx="628">
                  <c:v>-0.7203090248879087</c:v>
                </c:pt>
                <c:pt idx="629">
                  <c:v>-0.7246531301870486</c:v>
                </c:pt>
                <c:pt idx="630">
                  <c:v>-0.7289686274214134</c:v>
                </c:pt>
                <c:pt idx="631">
                  <c:v>-0.7332553462225619</c:v>
                </c:pt>
                <c:pt idx="632">
                  <c:v>-0.7375131173581758</c:v>
                </c:pt>
                <c:pt idx="633">
                  <c:v>-0.7417417727387409</c:v>
                </c:pt>
                <c:pt idx="634">
                  <c:v>-0.7459411454241839</c:v>
                </c:pt>
                <c:pt idx="635">
                  <c:v>-0.7501110696304613</c:v>
                </c:pt>
                <c:pt idx="636">
                  <c:v>-0.7542513807361055</c:v>
                </c:pt>
                <c:pt idx="637">
                  <c:v>-0.7583619152887233</c:v>
                </c:pt>
                <c:pt idx="638">
                  <c:v>-0.7624425110114497</c:v>
                </c:pt>
                <c:pt idx="639">
                  <c:v>-0.7664930068093514</c:v>
                </c:pt>
                <c:pt idx="640">
                  <c:v>-0.770513242775791</c:v>
                </c:pt>
                <c:pt idx="641">
                  <c:v>-0.7745030601987354</c:v>
                </c:pt>
                <c:pt idx="642">
                  <c:v>-0.7784623015670253</c:v>
                </c:pt>
                <c:pt idx="643">
                  <c:v>-0.7823908105765898</c:v>
                </c:pt>
                <c:pt idx="644">
                  <c:v>-0.7862884321366208</c:v>
                </c:pt>
                <c:pt idx="645">
                  <c:v>-0.790155012375692</c:v>
                </c:pt>
                <c:pt idx="646">
                  <c:v>-0.7939903986478373</c:v>
                </c:pt>
                <c:pt idx="647">
                  <c:v>-0.7977944395385727</c:v>
                </c:pt>
                <c:pt idx="648">
                  <c:v>-0.801566984870878</c:v>
                </c:pt>
                <c:pt idx="649">
                  <c:v>-0.8053078857111237</c:v>
                </c:pt>
                <c:pt idx="650">
                  <c:v>-0.8090169943749489</c:v>
                </c:pt>
                <c:pt idx="651">
                  <c:v>-0.8126941644330957</c:v>
                </c:pt>
                <c:pt idx="652">
                  <c:v>-0.8163392507171855</c:v>
                </c:pt>
                <c:pt idx="653">
                  <c:v>-0.8199521093254541</c:v>
                </c:pt>
                <c:pt idx="654">
                  <c:v>-0.823532597628429</c:v>
                </c:pt>
                <c:pt idx="655">
                  <c:v>-0.8270805742745636</c:v>
                </c:pt>
                <c:pt idx="656">
                  <c:v>-0.8305958991958142</c:v>
                </c:pt>
                <c:pt idx="657">
                  <c:v>-0.8340784336131726</c:v>
                </c:pt>
                <c:pt idx="658">
                  <c:v>-0.8375280400421433</c:v>
                </c:pt>
                <c:pt idx="659">
                  <c:v>-0.8409445822981705</c:v>
                </c:pt>
                <c:pt idx="660">
                  <c:v>-0.8443279255020167</c:v>
                </c:pt>
                <c:pt idx="661">
                  <c:v>-0.8476779360850847</c:v>
                </c:pt>
                <c:pt idx="662">
                  <c:v>-0.8509944817946935</c:v>
                </c:pt>
                <c:pt idx="663">
                  <c:v>-0.8542774316992966</c:v>
                </c:pt>
                <c:pt idx="664">
                  <c:v>-0.857526656193654</c:v>
                </c:pt>
                <c:pt idx="665">
                  <c:v>-0.8607420270039451</c:v>
                </c:pt>
                <c:pt idx="666">
                  <c:v>-0.8639234171928366</c:v>
                </c:pt>
                <c:pt idx="667">
                  <c:v>-0.8670707011644916</c:v>
                </c:pt>
                <c:pt idx="668">
                  <c:v>-0.8701837546695269</c:v>
                </c:pt>
                <c:pt idx="669">
                  <c:v>-0.8732624548099217</c:v>
                </c:pt>
                <c:pt idx="670">
                  <c:v>-0.8763066800438649</c:v>
                </c:pt>
                <c:pt idx="671">
                  <c:v>-0.8793163101905578</c:v>
                </c:pt>
                <c:pt idx="672">
                  <c:v>-0.8822912264349546</c:v>
                </c:pt>
                <c:pt idx="673">
                  <c:v>-0.8852313113324567</c:v>
                </c:pt>
                <c:pt idx="674">
                  <c:v>-0.8881364488135458</c:v>
                </c:pt>
                <c:pt idx="675">
                  <c:v>-0.891006524188369</c:v>
                </c:pt>
                <c:pt idx="676">
                  <c:v>-0.8938414241512651</c:v>
                </c:pt>
                <c:pt idx="677">
                  <c:v>-0.896641036785237</c:v>
                </c:pt>
                <c:pt idx="678">
                  <c:v>-0.8994052515663724</c:v>
                </c:pt>
                <c:pt idx="679">
                  <c:v>-0.902133959368204</c:v>
                </c:pt>
                <c:pt idx="680">
                  <c:v>-0.9048270524660209</c:v>
                </c:pt>
                <c:pt idx="681">
                  <c:v>-0.9074844245411181</c:v>
                </c:pt>
                <c:pt idx="682">
                  <c:v>-0.9101059706849971</c:v>
                </c:pt>
                <c:pt idx="683">
                  <c:v>-0.912691587403504</c:v>
                </c:pt>
                <c:pt idx="684">
                  <c:v>-0.9152411726209185</c:v>
                </c:pt>
                <c:pt idx="685">
                  <c:v>-0.9177546256839824</c:v>
                </c:pt>
                <c:pt idx="686">
                  <c:v>-0.9202318473658714</c:v>
                </c:pt>
                <c:pt idx="687">
                  <c:v>-0.922672739870116</c:v>
                </c:pt>
                <c:pt idx="688">
                  <c:v>-0.925077206834459</c:v>
                </c:pt>
                <c:pt idx="689">
                  <c:v>-0.9274451533346625</c:v>
                </c:pt>
                <c:pt idx="690">
                  <c:v>-0.9297764858882525</c:v>
                </c:pt>
                <c:pt idx="691">
                  <c:v>-0.9320711124582122</c:v>
                </c:pt>
                <c:pt idx="692">
                  <c:v>-0.9343289424566131</c:v>
                </c:pt>
                <c:pt idx="693">
                  <c:v>-0.9365498867481933</c:v>
                </c:pt>
                <c:pt idx="694">
                  <c:v>-0.9387338576538752</c:v>
                </c:pt>
                <c:pt idx="695">
                  <c:v>-0.9408807689542263</c:v>
                </c:pt>
                <c:pt idx="696">
                  <c:v>-0.9429905358928655</c:v>
                </c:pt>
                <c:pt idx="697">
                  <c:v>-0.9450630751798057</c:v>
                </c:pt>
                <c:pt idx="698">
                  <c:v>-0.9470983049947453</c:v>
                </c:pt>
                <c:pt idx="699">
                  <c:v>-0.9490961449902955</c:v>
                </c:pt>
                <c:pt idx="700">
                  <c:v>-0.9510565162951546</c:v>
                </c:pt>
                <c:pt idx="701">
                  <c:v>-0.9529793415172197</c:v>
                </c:pt>
                <c:pt idx="702">
                  <c:v>-0.954864544746644</c:v>
                </c:pt>
                <c:pt idx="703">
                  <c:v>-0.9567120515588314</c:v>
                </c:pt>
                <c:pt idx="704">
                  <c:v>-0.9585217890173766</c:v>
                </c:pt>
                <c:pt idx="705">
                  <c:v>-0.960293685676944</c:v>
                </c:pt>
                <c:pt idx="706">
                  <c:v>-0.9620276715860867</c:v>
                </c:pt>
                <c:pt idx="707">
                  <c:v>-0.9637236782900106</c:v>
                </c:pt>
                <c:pt idx="708">
                  <c:v>-0.9653816388332747</c:v>
                </c:pt>
                <c:pt idx="709">
                  <c:v>-0.9670014877624359</c:v>
                </c:pt>
                <c:pt idx="710">
                  <c:v>-0.9685831611286319</c:v>
                </c:pt>
                <c:pt idx="711">
                  <c:v>-0.9701265964901067</c:v>
                </c:pt>
                <c:pt idx="712">
                  <c:v>-0.9716317329146746</c:v>
                </c:pt>
                <c:pt idx="713">
                  <c:v>-0.9730985109821272</c:v>
                </c:pt>
                <c:pt idx="714">
                  <c:v>-0.9745268727865779</c:v>
                </c:pt>
                <c:pt idx="715">
                  <c:v>-0.975916761938748</c:v>
                </c:pt>
                <c:pt idx="716">
                  <c:v>-0.9772681235681941</c:v>
                </c:pt>
                <c:pt idx="717">
                  <c:v>-0.9785809043254727</c:v>
                </c:pt>
                <c:pt idx="718">
                  <c:v>-0.9798550523842475</c:v>
                </c:pt>
                <c:pt idx="719">
                  <c:v>-0.9810905174433346</c:v>
                </c:pt>
                <c:pt idx="720">
                  <c:v>-0.9822872507286894</c:v>
                </c:pt>
                <c:pt idx="721">
                  <c:v>-0.9834452049953303</c:v>
                </c:pt>
                <c:pt idx="722">
                  <c:v>-0.9845643345292059</c:v>
                </c:pt>
                <c:pt idx="723">
                  <c:v>-0.9856445951489986</c:v>
                </c:pt>
                <c:pt idx="724">
                  <c:v>-0.9866859442078686</c:v>
                </c:pt>
                <c:pt idx="725">
                  <c:v>-0.9876883405951382</c:v>
                </c:pt>
                <c:pt idx="726">
                  <c:v>-0.9886517447379145</c:v>
                </c:pt>
                <c:pt idx="727">
                  <c:v>-0.9895761186026515</c:v>
                </c:pt>
                <c:pt idx="728">
                  <c:v>-0.9904614256966516</c:v>
                </c:pt>
                <c:pt idx="729">
                  <c:v>-0.991307631069507</c:v>
                </c:pt>
                <c:pt idx="730">
                  <c:v>-0.9921147013144782</c:v>
                </c:pt>
                <c:pt idx="731">
                  <c:v>-0.992882604569814</c:v>
                </c:pt>
                <c:pt idx="732">
                  <c:v>-0.9936113105200087</c:v>
                </c:pt>
                <c:pt idx="733">
                  <c:v>-0.9943007903969993</c:v>
                </c:pt>
                <c:pt idx="734">
                  <c:v>-0.9949510169813005</c:v>
                </c:pt>
                <c:pt idx="735">
                  <c:v>-0.9955619646030803</c:v>
                </c:pt>
                <c:pt idx="736">
                  <c:v>-0.9961336091431727</c:v>
                </c:pt>
                <c:pt idx="737">
                  <c:v>-0.9966659280340301</c:v>
                </c:pt>
                <c:pt idx="738">
                  <c:v>-0.9971589002606142</c:v>
                </c:pt>
                <c:pt idx="739">
                  <c:v>-0.9976125063612254</c:v>
                </c:pt>
                <c:pt idx="740">
                  <c:v>-0.9980267284282718</c:v>
                </c:pt>
                <c:pt idx="741">
                  <c:v>-0.9984015501089752</c:v>
                </c:pt>
                <c:pt idx="742">
                  <c:v>-0.9987369566060177</c:v>
                </c:pt>
                <c:pt idx="743">
                  <c:v>-0.9990329346781249</c:v>
                </c:pt>
                <c:pt idx="744">
                  <c:v>-0.9992894726405893</c:v>
                </c:pt>
                <c:pt idx="745">
                  <c:v>-0.9995065603657317</c:v>
                </c:pt>
                <c:pt idx="746">
                  <c:v>-0.9996841892833</c:v>
                </c:pt>
                <c:pt idx="747">
                  <c:v>-0.9998223523808091</c:v>
                </c:pt>
                <c:pt idx="748">
                  <c:v>-0.9999210442038161</c:v>
                </c:pt>
                <c:pt idx="749">
                  <c:v>-0.9999802608561371</c:v>
                </c:pt>
                <c:pt idx="750">
                  <c:v>-1</c:v>
                </c:pt>
                <c:pt idx="751">
                  <c:v>-0.9999802608561371</c:v>
                </c:pt>
                <c:pt idx="752">
                  <c:v>-0.9999210442038161</c:v>
                </c:pt>
                <c:pt idx="753">
                  <c:v>-0.999822352380809</c:v>
                </c:pt>
                <c:pt idx="754">
                  <c:v>-0.9996841892832999</c:v>
                </c:pt>
                <c:pt idx="755">
                  <c:v>-0.9995065603657315</c:v>
                </c:pt>
                <c:pt idx="756">
                  <c:v>-0.9992894726405891</c:v>
                </c:pt>
                <c:pt idx="757">
                  <c:v>-0.9990329346781246</c:v>
                </c:pt>
                <c:pt idx="758">
                  <c:v>-0.9987369566060174</c:v>
                </c:pt>
                <c:pt idx="759">
                  <c:v>-0.9984015501089748</c:v>
                </c:pt>
                <c:pt idx="760">
                  <c:v>-0.9980267284282713</c:v>
                </c:pt>
                <c:pt idx="761">
                  <c:v>-0.997612506361225</c:v>
                </c:pt>
                <c:pt idx="762">
                  <c:v>-0.9971589002606137</c:v>
                </c:pt>
                <c:pt idx="763">
                  <c:v>-0.9966659280340295</c:v>
                </c:pt>
                <c:pt idx="764">
                  <c:v>-0.9961336091431722</c:v>
                </c:pt>
                <c:pt idx="765">
                  <c:v>-0.9955619646030797</c:v>
                </c:pt>
                <c:pt idx="766">
                  <c:v>-0.9949510169812998</c:v>
                </c:pt>
                <c:pt idx="767">
                  <c:v>-0.9943007903969985</c:v>
                </c:pt>
                <c:pt idx="768">
                  <c:v>-0.9936113105200081</c:v>
                </c:pt>
                <c:pt idx="769">
                  <c:v>-0.9928826045698133</c:v>
                </c:pt>
                <c:pt idx="770">
                  <c:v>-0.9921147013144774</c:v>
                </c:pt>
                <c:pt idx="771">
                  <c:v>-0.9913076310695061</c:v>
                </c:pt>
                <c:pt idx="772">
                  <c:v>-0.9904614256966507</c:v>
                </c:pt>
                <c:pt idx="773">
                  <c:v>-0.9895761186026505</c:v>
                </c:pt>
                <c:pt idx="774">
                  <c:v>-0.9886517447379134</c:v>
                </c:pt>
                <c:pt idx="775">
                  <c:v>-0.9876883405951372</c:v>
                </c:pt>
                <c:pt idx="776">
                  <c:v>-0.9866859442078675</c:v>
                </c:pt>
                <c:pt idx="777">
                  <c:v>-0.9856445951489975</c:v>
                </c:pt>
                <c:pt idx="778">
                  <c:v>-0.9845643345292049</c:v>
                </c:pt>
                <c:pt idx="779">
                  <c:v>-0.9834452049953291</c:v>
                </c:pt>
                <c:pt idx="780">
                  <c:v>-0.982287250728688</c:v>
                </c:pt>
                <c:pt idx="781">
                  <c:v>-0.9810905174433334</c:v>
                </c:pt>
                <c:pt idx="782">
                  <c:v>-0.9798550523842462</c:v>
                </c:pt>
                <c:pt idx="783">
                  <c:v>-0.9785809043254713</c:v>
                </c:pt>
                <c:pt idx="784">
                  <c:v>-0.9772681235681927</c:v>
                </c:pt>
                <c:pt idx="785">
                  <c:v>-0.9759167619387465</c:v>
                </c:pt>
                <c:pt idx="786">
                  <c:v>-0.9745268727865763</c:v>
                </c:pt>
                <c:pt idx="787">
                  <c:v>-0.9730985109821259</c:v>
                </c:pt>
                <c:pt idx="788">
                  <c:v>-0.9716317329146731</c:v>
                </c:pt>
                <c:pt idx="789">
                  <c:v>-0.970126596490105</c:v>
                </c:pt>
                <c:pt idx="790">
                  <c:v>-0.9685831611286302</c:v>
                </c:pt>
                <c:pt idx="791">
                  <c:v>-0.9670014877624342</c:v>
                </c:pt>
                <c:pt idx="792">
                  <c:v>-0.9653816388332729</c:v>
                </c:pt>
                <c:pt idx="793">
                  <c:v>-0.9637236782900088</c:v>
                </c:pt>
                <c:pt idx="794">
                  <c:v>-0.9620276715860848</c:v>
                </c:pt>
                <c:pt idx="795">
                  <c:v>-0.9602936856769421</c:v>
                </c:pt>
                <c:pt idx="796">
                  <c:v>-0.958521789017375</c:v>
                </c:pt>
                <c:pt idx="797">
                  <c:v>-0.9567120515588294</c:v>
                </c:pt>
                <c:pt idx="798">
                  <c:v>-0.954864544746642</c:v>
                </c:pt>
                <c:pt idx="799">
                  <c:v>-0.9529793415172176</c:v>
                </c:pt>
                <c:pt idx="800">
                  <c:v>-0.9510565162951525</c:v>
                </c:pt>
                <c:pt idx="801">
                  <c:v>-0.9490961449902934</c:v>
                </c:pt>
                <c:pt idx="802">
                  <c:v>-0.9470983049947431</c:v>
                </c:pt>
                <c:pt idx="803">
                  <c:v>-0.9450630751798036</c:v>
                </c:pt>
                <c:pt idx="804">
                  <c:v>-0.9429905358928633</c:v>
                </c:pt>
                <c:pt idx="805">
                  <c:v>-0.9408807689542243</c:v>
                </c:pt>
                <c:pt idx="806">
                  <c:v>-0.9387338576538728</c:v>
                </c:pt>
                <c:pt idx="807">
                  <c:v>-0.9365498867481912</c:v>
                </c:pt>
                <c:pt idx="808">
                  <c:v>-0.9343289424566107</c:v>
                </c:pt>
                <c:pt idx="809">
                  <c:v>-0.9320711124582097</c:v>
                </c:pt>
                <c:pt idx="810">
                  <c:v>-0.92977648588825</c:v>
                </c:pt>
                <c:pt idx="811">
                  <c:v>-0.92744515333466</c:v>
                </c:pt>
                <c:pt idx="812">
                  <c:v>-0.9250772068344565</c:v>
                </c:pt>
                <c:pt idx="813">
                  <c:v>-0.9226727398701134</c:v>
                </c:pt>
                <c:pt idx="814">
                  <c:v>-0.920231847365869</c:v>
                </c:pt>
                <c:pt idx="815">
                  <c:v>-0.9177546256839797</c:v>
                </c:pt>
                <c:pt idx="816">
                  <c:v>-0.9152411726209162</c:v>
                </c:pt>
                <c:pt idx="817">
                  <c:v>-0.9126915874035012</c:v>
                </c:pt>
                <c:pt idx="818">
                  <c:v>-0.9101059706849942</c:v>
                </c:pt>
                <c:pt idx="819">
                  <c:v>-0.9074844245411153</c:v>
                </c:pt>
                <c:pt idx="820">
                  <c:v>-0.904827052466018</c:v>
                </c:pt>
                <c:pt idx="821">
                  <c:v>-0.9021339593682011</c:v>
                </c:pt>
                <c:pt idx="822">
                  <c:v>-0.8994052515663694</c:v>
                </c:pt>
                <c:pt idx="823">
                  <c:v>-0.896641036785234</c:v>
                </c:pt>
                <c:pt idx="824">
                  <c:v>-0.8938414241512621</c:v>
                </c:pt>
                <c:pt idx="825">
                  <c:v>-0.8910065241883663</c:v>
                </c:pt>
                <c:pt idx="826">
                  <c:v>-0.8881364488135428</c:v>
                </c:pt>
                <c:pt idx="827">
                  <c:v>-0.8852313113324536</c:v>
                </c:pt>
                <c:pt idx="828">
                  <c:v>-0.8822912264349514</c:v>
                </c:pt>
                <c:pt idx="829">
                  <c:v>-0.8793163101905546</c:v>
                </c:pt>
                <c:pt idx="830">
                  <c:v>-0.8763066800438616</c:v>
                </c:pt>
                <c:pt idx="831">
                  <c:v>-0.8732624548099184</c:v>
                </c:pt>
                <c:pt idx="832">
                  <c:v>-0.8701837546695236</c:v>
                </c:pt>
                <c:pt idx="833">
                  <c:v>-0.8670707011644881</c:v>
                </c:pt>
                <c:pt idx="834">
                  <c:v>-0.8639234171928336</c:v>
                </c:pt>
                <c:pt idx="835">
                  <c:v>-0.8607420270039416</c:v>
                </c:pt>
                <c:pt idx="836">
                  <c:v>-0.8575266561936504</c:v>
                </c:pt>
                <c:pt idx="837">
                  <c:v>-0.8542774316992932</c:v>
                </c:pt>
                <c:pt idx="838">
                  <c:v>-0.85099448179469</c:v>
                </c:pt>
                <c:pt idx="839">
                  <c:v>-0.847677936085081</c:v>
                </c:pt>
                <c:pt idx="840">
                  <c:v>-0.8443279255020131</c:v>
                </c:pt>
                <c:pt idx="841">
                  <c:v>-0.8409445822981668</c:v>
                </c:pt>
                <c:pt idx="842">
                  <c:v>-0.8375280400421397</c:v>
                </c:pt>
                <c:pt idx="843">
                  <c:v>-0.8340784336131692</c:v>
                </c:pt>
                <c:pt idx="844">
                  <c:v>-0.8305958991958104</c:v>
                </c:pt>
                <c:pt idx="845">
                  <c:v>-0.8270805742745598</c:v>
                </c:pt>
                <c:pt idx="846">
                  <c:v>-0.8235325976284251</c:v>
                </c:pt>
                <c:pt idx="847">
                  <c:v>-0.8199521093254503</c:v>
                </c:pt>
                <c:pt idx="848">
                  <c:v>-0.8163392507171816</c:v>
                </c:pt>
                <c:pt idx="849">
                  <c:v>-0.8126941644330917</c:v>
                </c:pt>
                <c:pt idx="850">
                  <c:v>-0.8090169943749449</c:v>
                </c:pt>
                <c:pt idx="851">
                  <c:v>-0.8053078857111197</c:v>
                </c:pt>
                <c:pt idx="852">
                  <c:v>-0.8015669848708745</c:v>
                </c:pt>
                <c:pt idx="853">
                  <c:v>-0.7977944395385687</c:v>
                </c:pt>
                <c:pt idx="854">
                  <c:v>-0.7939903986478332</c:v>
                </c:pt>
                <c:pt idx="855">
                  <c:v>-0.7901550123756879</c:v>
                </c:pt>
                <c:pt idx="856">
                  <c:v>-0.7862884321366166</c:v>
                </c:pt>
                <c:pt idx="857">
                  <c:v>-0.7823908105765855</c:v>
                </c:pt>
                <c:pt idx="858">
                  <c:v>-0.778462301567021</c:v>
                </c:pt>
                <c:pt idx="859">
                  <c:v>-0.7745030601987312</c:v>
                </c:pt>
                <c:pt idx="860">
                  <c:v>-0.7705132427757868</c:v>
                </c:pt>
                <c:pt idx="861">
                  <c:v>-0.7664930068093476</c:v>
                </c:pt>
                <c:pt idx="862">
                  <c:v>-0.7624425110114453</c:v>
                </c:pt>
                <c:pt idx="863">
                  <c:v>-0.7583619152887195</c:v>
                </c:pt>
                <c:pt idx="864">
                  <c:v>-0.7542513807361011</c:v>
                </c:pt>
                <c:pt idx="865">
                  <c:v>-0.7501110696304572</c:v>
                </c:pt>
                <c:pt idx="866">
                  <c:v>-0.7459411454241793</c:v>
                </c:pt>
                <c:pt idx="867">
                  <c:v>-0.7417417727387366</c:v>
                </c:pt>
                <c:pt idx="868">
                  <c:v>-0.737513117358171</c:v>
                </c:pt>
                <c:pt idx="869">
                  <c:v>-0.7332553462225574</c:v>
                </c:pt>
                <c:pt idx="870">
                  <c:v>-0.7289686274214091</c:v>
                </c:pt>
                <c:pt idx="871">
                  <c:v>-0.7246531301870439</c:v>
                </c:pt>
                <c:pt idx="872">
                  <c:v>-0.7203090248879044</c:v>
                </c:pt>
                <c:pt idx="873">
                  <c:v>-0.7159364830218283</c:v>
                </c:pt>
                <c:pt idx="874">
                  <c:v>-0.7115356772092827</c:v>
                </c:pt>
                <c:pt idx="875">
                  <c:v>-0.7071067811865446</c:v>
                </c:pt>
                <c:pt idx="876">
                  <c:v>-0.7026499697988464</c:v>
                </c:pt>
                <c:pt idx="877">
                  <c:v>-0.6981654189934696</c:v>
                </c:pt>
                <c:pt idx="878">
                  <c:v>-0.6936533058128022</c:v>
                </c:pt>
                <c:pt idx="879">
                  <c:v>-0.6891138083873459</c:v>
                </c:pt>
                <c:pt idx="880">
                  <c:v>-0.6845471059286857</c:v>
                </c:pt>
                <c:pt idx="881">
                  <c:v>-0.6799533787224166</c:v>
                </c:pt>
                <c:pt idx="882">
                  <c:v>-0.6753328081210214</c:v>
                </c:pt>
                <c:pt idx="883">
                  <c:v>-0.6706855765367172</c:v>
                </c:pt>
                <c:pt idx="884">
                  <c:v>-0.6660118674342485</c:v>
                </c:pt>
                <c:pt idx="885">
                  <c:v>-0.6613118653236489</c:v>
                </c:pt>
                <c:pt idx="886">
                  <c:v>-0.6565857557529532</c:v>
                </c:pt>
                <c:pt idx="887">
                  <c:v>-0.6518337253008758</c:v>
                </c:pt>
                <c:pt idx="888">
                  <c:v>-0.6470559615694409</c:v>
                </c:pt>
                <c:pt idx="889">
                  <c:v>-0.6422526531765812</c:v>
                </c:pt>
                <c:pt idx="890">
                  <c:v>-0.6374239897486869</c:v>
                </c:pt>
                <c:pt idx="891">
                  <c:v>-0.6325701619131212</c:v>
                </c:pt>
                <c:pt idx="892">
                  <c:v>-0.6276913612906975</c:v>
                </c:pt>
                <c:pt idx="893">
                  <c:v>-0.6227877804881091</c:v>
                </c:pt>
                <c:pt idx="894">
                  <c:v>-0.6178596130903313</c:v>
                </c:pt>
                <c:pt idx="895">
                  <c:v>-0.612907053652973</c:v>
                </c:pt>
                <c:pt idx="896">
                  <c:v>-0.6079302976946022</c:v>
                </c:pt>
                <c:pt idx="897">
                  <c:v>-0.6029295416890211</c:v>
                </c:pt>
                <c:pt idx="898">
                  <c:v>-0.5979049830575156</c:v>
                </c:pt>
                <c:pt idx="899">
                  <c:v>-0.5928568201610562</c:v>
                </c:pt>
                <c:pt idx="900">
                  <c:v>-0.5877852522924697</c:v>
                </c:pt>
                <c:pt idx="901">
                  <c:v>-0.5826904796685729</c:v>
                </c:pt>
                <c:pt idx="902">
                  <c:v>-0.5775727034222641</c:v>
                </c:pt>
                <c:pt idx="903">
                  <c:v>-0.5724321255945877</c:v>
                </c:pt>
                <c:pt idx="904">
                  <c:v>-0.5672689491267529</c:v>
                </c:pt>
                <c:pt idx="905">
                  <c:v>-0.5620833778521273</c:v>
                </c:pt>
                <c:pt idx="906">
                  <c:v>-0.5568756164881843</c:v>
                </c:pt>
                <c:pt idx="907">
                  <c:v>-0.5516458706284267</c:v>
                </c:pt>
                <c:pt idx="908">
                  <c:v>-0.5463943467342659</c:v>
                </c:pt>
                <c:pt idx="909">
                  <c:v>-0.5411212521268722</c:v>
                </c:pt>
                <c:pt idx="910">
                  <c:v>-0.5358267949789933</c:v>
                </c:pt>
                <c:pt idx="911">
                  <c:v>-0.5305111843067304</c:v>
                </c:pt>
                <c:pt idx="912">
                  <c:v>-0.5251746299612923</c:v>
                </c:pt>
                <c:pt idx="913">
                  <c:v>-0.5198173426207057</c:v>
                </c:pt>
                <c:pt idx="914">
                  <c:v>-0.514439533781503</c:v>
                </c:pt>
                <c:pt idx="915">
                  <c:v>-0.5090414157503673</c:v>
                </c:pt>
                <c:pt idx="916">
                  <c:v>-0.5036232016357572</c:v>
                </c:pt>
                <c:pt idx="917">
                  <c:v>-0.49818510533948757</c:v>
                </c:pt>
                <c:pt idx="918">
                  <c:v>-0.49272734154828784</c:v>
                </c:pt>
                <c:pt idx="919">
                  <c:v>-0.4872501257253289</c:v>
                </c:pt>
                <c:pt idx="920">
                  <c:v>-0.48175367410171144</c:v>
                </c:pt>
                <c:pt idx="921">
                  <c:v>-0.4762382036679356</c:v>
                </c:pt>
                <c:pt idx="922">
                  <c:v>-0.4707039321653286</c:v>
                </c:pt>
                <c:pt idx="923">
                  <c:v>-0.4651510780774547</c:v>
                </c:pt>
                <c:pt idx="924">
                  <c:v>-0.45957986062148376</c:v>
                </c:pt>
                <c:pt idx="925">
                  <c:v>-0.45399049973954303</c:v>
                </c:pt>
                <c:pt idx="926">
                  <c:v>-0.44838321609002885</c:v>
                </c:pt>
                <c:pt idx="927">
                  <c:v>-0.44275823103889766</c:v>
                </c:pt>
                <c:pt idx="928">
                  <c:v>-0.4371157666509294</c:v>
                </c:pt>
                <c:pt idx="929">
                  <c:v>-0.43145604568095497</c:v>
                </c:pt>
                <c:pt idx="930">
                  <c:v>-0.425779291565069</c:v>
                </c:pt>
                <c:pt idx="931">
                  <c:v>-0.42008572841180214</c:v>
                </c:pt>
                <c:pt idx="932">
                  <c:v>-0.41437558099328037</c:v>
                </c:pt>
                <c:pt idx="933">
                  <c:v>-0.4086490747363448</c:v>
                </c:pt>
                <c:pt idx="934">
                  <c:v>-0.40290643571365875</c:v>
                </c:pt>
                <c:pt idx="935">
                  <c:v>-0.39714789063477707</c:v>
                </c:pt>
                <c:pt idx="936">
                  <c:v>-0.39137366683719843</c:v>
                </c:pt>
                <c:pt idx="937">
                  <c:v>-0.3855839922773929</c:v>
                </c:pt>
                <c:pt idx="938">
                  <c:v>-0.379779095521797</c:v>
                </c:pt>
                <c:pt idx="939">
                  <c:v>-0.3739592057377967</c:v>
                </c:pt>
                <c:pt idx="940">
                  <c:v>-0.3681245526846737</c:v>
                </c:pt>
                <c:pt idx="941">
                  <c:v>-0.3622753667045418</c:v>
                </c:pt>
                <c:pt idx="942">
                  <c:v>-0.35641187871324637</c:v>
                </c:pt>
                <c:pt idx="943">
                  <c:v>-0.350534320191255</c:v>
                </c:pt>
                <c:pt idx="944">
                  <c:v>-0.34464292317451256</c:v>
                </c:pt>
                <c:pt idx="945">
                  <c:v>-0.33873792024528726</c:v>
                </c:pt>
                <c:pt idx="946">
                  <c:v>-0.3328195445229829</c:v>
                </c:pt>
                <c:pt idx="947">
                  <c:v>-0.32688802965493824</c:v>
                </c:pt>
                <c:pt idx="948">
                  <c:v>-0.3209436098072056</c:v>
                </c:pt>
                <c:pt idx="949">
                  <c:v>-0.31498651965530045</c:v>
                </c:pt>
                <c:pt idx="950">
                  <c:v>-0.3090169943749434</c:v>
                </c:pt>
                <c:pt idx="951">
                  <c:v>-0.3030352696327695</c:v>
                </c:pt>
                <c:pt idx="952">
                  <c:v>-0.2970415815770308</c:v>
                </c:pt>
                <c:pt idx="953">
                  <c:v>-0.2910361668282672</c:v>
                </c:pt>
                <c:pt idx="954">
                  <c:v>-0.2850192624699719</c:v>
                </c:pt>
                <c:pt idx="955">
                  <c:v>-0.2789911060392254</c:v>
                </c:pt>
                <c:pt idx="956">
                  <c:v>-0.2729519355173209</c:v>
                </c:pt>
                <c:pt idx="957">
                  <c:v>-0.26690198932037157</c:v>
                </c:pt>
                <c:pt idx="958">
                  <c:v>-0.26084150628989244</c:v>
                </c:pt>
                <c:pt idx="959">
                  <c:v>-0.25477072568337805</c:v>
                </c:pt>
                <c:pt idx="960">
                  <c:v>-0.2486898871648502</c:v>
                </c:pt>
                <c:pt idx="961">
                  <c:v>-0.24259923079540321</c:v>
                </c:pt>
                <c:pt idx="962">
                  <c:v>-0.23649899702372</c:v>
                </c:pt>
                <c:pt idx="963">
                  <c:v>-0.23038942667658627</c:v>
                </c:pt>
                <c:pt idx="964">
                  <c:v>-0.22427076094937723</c:v>
                </c:pt>
                <c:pt idx="965">
                  <c:v>-0.2181432413965381</c:v>
                </c:pt>
                <c:pt idx="966">
                  <c:v>-0.21200710992205057</c:v>
                </c:pt>
                <c:pt idx="967">
                  <c:v>-0.20586260876987675</c:v>
                </c:pt>
                <c:pt idx="968">
                  <c:v>-0.19970998051440284</c:v>
                </c:pt>
                <c:pt idx="969">
                  <c:v>-0.19354946805085557</c:v>
                </c:pt>
                <c:pt idx="970">
                  <c:v>-0.18738131458572033</c:v>
                </c:pt>
                <c:pt idx="971">
                  <c:v>-0.18120576362713256</c:v>
                </c:pt>
                <c:pt idx="972">
                  <c:v>-0.17502305897527162</c:v>
                </c:pt>
                <c:pt idx="973">
                  <c:v>-0.16883344471272985</c:v>
                </c:pt>
                <c:pt idx="974">
                  <c:v>-0.16263716519487906</c:v>
                </c:pt>
                <c:pt idx="975">
                  <c:v>-0.1564344650402267</c:v>
                </c:pt>
                <c:pt idx="976">
                  <c:v>-0.1502255891207524</c:v>
                </c:pt>
                <c:pt idx="977">
                  <c:v>-0.1440107825522479</c:v>
                </c:pt>
                <c:pt idx="978">
                  <c:v>-0.1377902906846333</c:v>
                </c:pt>
                <c:pt idx="979">
                  <c:v>-0.13156435909227812</c:v>
                </c:pt>
                <c:pt idx="980">
                  <c:v>-0.12533323356429937</c:v>
                </c:pt>
                <c:pt idx="981">
                  <c:v>-0.11909716009486525</c:v>
                </c:pt>
                <c:pt idx="982">
                  <c:v>-0.11285638487347759</c:v>
                </c:pt>
                <c:pt idx="983">
                  <c:v>-0.10661115427525532</c:v>
                </c:pt>
                <c:pt idx="984">
                  <c:v>-0.10036171485121068</c:v>
                </c:pt>
                <c:pt idx="985">
                  <c:v>-0.0941083133185096</c:v>
                </c:pt>
                <c:pt idx="986">
                  <c:v>-0.08785119655073885</c:v>
                </c:pt>
                <c:pt idx="987">
                  <c:v>-0.08159061156815273</c:v>
                </c:pt>
                <c:pt idx="988">
                  <c:v>-0.07532680552792828</c:v>
                </c:pt>
                <c:pt idx="989">
                  <c:v>-0.06906002571440087</c:v>
                </c:pt>
                <c:pt idx="990">
                  <c:v>-0.06279051952930884</c:v>
                </c:pt>
                <c:pt idx="991">
                  <c:v>-0.05651853448202037</c:v>
                </c:pt>
                <c:pt idx="992">
                  <c:v>-0.0502443181797649</c:v>
                </c:pt>
                <c:pt idx="993">
                  <c:v>-0.04396811831786064</c:v>
                </c:pt>
                <c:pt idx="994">
                  <c:v>-0.037690182669929774</c:v>
                </c:pt>
                <c:pt idx="995">
                  <c:v>-0.03141075907812392</c:v>
                </c:pt>
                <c:pt idx="996">
                  <c:v>-0.02513009544333261</c:v>
                </c:pt>
                <c:pt idx="997">
                  <c:v>-0.018848439715403696</c:v>
                </c:pt>
                <c:pt idx="998">
                  <c:v>-0.01256603988334763</c:v>
                </c:pt>
                <c:pt idx="999">
                  <c:v>-0.0062831439655543645</c:v>
                </c:pt>
                <c:pt idx="1000">
                  <c:v>4.195862407518902E-15</c:v>
                </c:pt>
                <c:pt idx="1001">
                  <c:v>0.006283143965561868</c:v>
                </c:pt>
                <c:pt idx="1002">
                  <c:v>0.012566039883355133</c:v>
                </c:pt>
                <c:pt idx="1003">
                  <c:v>0.01884843971541031</c:v>
                </c:pt>
                <c:pt idx="1004">
                  <c:v>0.025130095443338333</c:v>
                </c:pt>
                <c:pt idx="1005">
                  <c:v>0.03141075907812876</c:v>
                </c:pt>
                <c:pt idx="1006">
                  <c:v>0.03769018266993461</c:v>
                </c:pt>
                <c:pt idx="1007">
                  <c:v>0.0439681183178637</c:v>
                </c:pt>
                <c:pt idx="1008">
                  <c:v>0.05024431817976796</c:v>
                </c:pt>
                <c:pt idx="1009">
                  <c:v>0.05651853448202254</c:v>
                </c:pt>
                <c:pt idx="1010">
                  <c:v>0.06279051952931011</c:v>
                </c:pt>
                <c:pt idx="1011">
                  <c:v>0.06906002571440215</c:v>
                </c:pt>
                <c:pt idx="1012">
                  <c:v>0.07532680552792868</c:v>
                </c:pt>
                <c:pt idx="1013">
                  <c:v>0.08159061156815224</c:v>
                </c:pt>
                <c:pt idx="1014">
                  <c:v>0.08785119655073748</c:v>
                </c:pt>
                <c:pt idx="1015">
                  <c:v>0.09410831331850823</c:v>
                </c:pt>
                <c:pt idx="1016">
                  <c:v>0.10036171485120754</c:v>
                </c:pt>
                <c:pt idx="1017">
                  <c:v>0.10661115427525218</c:v>
                </c:pt>
                <c:pt idx="1018">
                  <c:v>0.11285638487347356</c:v>
                </c:pt>
                <c:pt idx="1019">
                  <c:v>0.11909716009486035</c:v>
                </c:pt>
                <c:pt idx="1020">
                  <c:v>0.1253332335642945</c:v>
                </c:pt>
                <c:pt idx="1021">
                  <c:v>0.13156435909227235</c:v>
                </c:pt>
                <c:pt idx="1022">
                  <c:v>0.13779029068462667</c:v>
                </c:pt>
                <c:pt idx="1023">
                  <c:v>0.1440107825522404</c:v>
                </c:pt>
                <c:pt idx="1024">
                  <c:v>0.1502255891207449</c:v>
                </c:pt>
                <c:pt idx="1025">
                  <c:v>0.15643446504021746</c:v>
                </c:pt>
                <c:pt idx="1026">
                  <c:v>0.16263716519486981</c:v>
                </c:pt>
                <c:pt idx="1027">
                  <c:v>0.16883344471271972</c:v>
                </c:pt>
                <c:pt idx="1028">
                  <c:v>0.17502305897526066</c:v>
                </c:pt>
                <c:pt idx="1029">
                  <c:v>0.1812057636271216</c:v>
                </c:pt>
                <c:pt idx="1030">
                  <c:v>0.1873813145857085</c:v>
                </c:pt>
                <c:pt idx="1031">
                  <c:v>0.1935494680508429</c:v>
                </c:pt>
                <c:pt idx="1032">
                  <c:v>0.1997099805143893</c:v>
                </c:pt>
                <c:pt idx="1033">
                  <c:v>0.20586260876986323</c:v>
                </c:pt>
                <c:pt idx="1034">
                  <c:v>0.21200710992203534</c:v>
                </c:pt>
                <c:pt idx="1035">
                  <c:v>0.21814324139652289</c:v>
                </c:pt>
                <c:pt idx="1036">
                  <c:v>0.22427076094936116</c:v>
                </c:pt>
                <c:pt idx="1037">
                  <c:v>0.23038942667656936</c:v>
                </c:pt>
                <c:pt idx="1038">
                  <c:v>0.2364989970237031</c:v>
                </c:pt>
                <c:pt idx="1039">
                  <c:v>0.24259923079538465</c:v>
                </c:pt>
                <c:pt idx="1040">
                  <c:v>0.24868988716483165</c:v>
                </c:pt>
                <c:pt idx="1041">
                  <c:v>0.2547707256833587</c:v>
                </c:pt>
                <c:pt idx="1042">
                  <c:v>0.26084150628987224</c:v>
                </c:pt>
                <c:pt idx="1043">
                  <c:v>0.2669019893203506</c:v>
                </c:pt>
                <c:pt idx="1044">
                  <c:v>0.2729519355172999</c:v>
                </c:pt>
                <c:pt idx="1045">
                  <c:v>0.27899110603920274</c:v>
                </c:pt>
                <c:pt idx="1046">
                  <c:v>0.2850192624699493</c:v>
                </c:pt>
                <c:pt idx="1047">
                  <c:v>0.2910361668282447</c:v>
                </c:pt>
                <c:pt idx="1048">
                  <c:v>0.29704158157700655</c:v>
                </c:pt>
                <c:pt idx="1049">
                  <c:v>0.3030352696327453</c:v>
                </c:pt>
                <c:pt idx="1050">
                  <c:v>0.3090169943749185</c:v>
                </c:pt>
                <c:pt idx="1051">
                  <c:v>0.3149865196552747</c:v>
                </c:pt>
                <c:pt idx="1052">
                  <c:v>0.32094360980717906</c:v>
                </c:pt>
                <c:pt idx="1053">
                  <c:v>0.32688802965491176</c:v>
                </c:pt>
                <c:pt idx="1054">
                  <c:v>0.33281954452295476</c:v>
                </c:pt>
                <c:pt idx="1055">
                  <c:v>0.3387379202452592</c:v>
                </c:pt>
                <c:pt idx="1056">
                  <c:v>0.3446429231744846</c:v>
                </c:pt>
                <c:pt idx="1057">
                  <c:v>0.35053432019122543</c:v>
                </c:pt>
                <c:pt idx="1058">
                  <c:v>0.35641187871321683</c:v>
                </c:pt>
                <c:pt idx="1059">
                  <c:v>0.36227536670451155</c:v>
                </c:pt>
                <c:pt idx="1060">
                  <c:v>0.3681245526846427</c:v>
                </c:pt>
                <c:pt idx="1061">
                  <c:v>0.3739592057377649</c:v>
                </c:pt>
                <c:pt idx="1062">
                  <c:v>0.3797790955217653</c:v>
                </c:pt>
                <c:pt idx="1063">
                  <c:v>0.3855839922773597</c:v>
                </c:pt>
                <c:pt idx="1064">
                  <c:v>0.3913736668371653</c:v>
                </c:pt>
                <c:pt idx="1065">
                  <c:v>0.3971478906347432</c:v>
                </c:pt>
                <c:pt idx="1066">
                  <c:v>0.40290643571362417</c:v>
                </c:pt>
                <c:pt idx="1067">
                  <c:v>0.40864907473631035</c:v>
                </c:pt>
                <c:pt idx="1068">
                  <c:v>0.4143755809932452</c:v>
                </c:pt>
                <c:pt idx="1069">
                  <c:v>0.4200857284117662</c:v>
                </c:pt>
                <c:pt idx="1070">
                  <c:v>0.4257792915650324</c:v>
                </c:pt>
                <c:pt idx="1071">
                  <c:v>0.4314560456809185</c:v>
                </c:pt>
                <c:pt idx="1072">
                  <c:v>0.43711576665089136</c:v>
                </c:pt>
                <c:pt idx="1073">
                  <c:v>0.4427582310388598</c:v>
                </c:pt>
                <c:pt idx="1074">
                  <c:v>0.4483832160899903</c:v>
                </c:pt>
                <c:pt idx="1075">
                  <c:v>0.45399049973950384</c:v>
                </c:pt>
                <c:pt idx="1076">
                  <c:v>0.4595798606214447</c:v>
                </c:pt>
                <c:pt idx="1077">
                  <c:v>0.46515107807741496</c:v>
                </c:pt>
                <c:pt idx="1078">
                  <c:v>0.4707039321652882</c:v>
                </c:pt>
                <c:pt idx="1079">
                  <c:v>0.47623820366789454</c:v>
                </c:pt>
                <c:pt idx="1080">
                  <c:v>0.4817536741016705</c:v>
                </c:pt>
                <c:pt idx="1081">
                  <c:v>0.4872501257252866</c:v>
                </c:pt>
                <c:pt idx="1082">
                  <c:v>0.49272734154824566</c:v>
                </c:pt>
                <c:pt idx="1083">
                  <c:v>0.49818510533944477</c:v>
                </c:pt>
                <c:pt idx="1084">
                  <c:v>0.5036232016357138</c:v>
                </c:pt>
                <c:pt idx="1085">
                  <c:v>0.5090414157503241</c:v>
                </c:pt>
                <c:pt idx="1086">
                  <c:v>0.5144395337814591</c:v>
                </c:pt>
                <c:pt idx="1087">
                  <c:v>0.5198173426206613</c:v>
                </c:pt>
                <c:pt idx="1088">
                  <c:v>0.5251746299612473</c:v>
                </c:pt>
                <c:pt idx="1089">
                  <c:v>0.5305111843066855</c:v>
                </c:pt>
                <c:pt idx="1090">
                  <c:v>0.5358267949789473</c:v>
                </c:pt>
                <c:pt idx="1091">
                  <c:v>0.5411212521268263</c:v>
                </c:pt>
                <c:pt idx="1092">
                  <c:v>0.5463943467342194</c:v>
                </c:pt>
                <c:pt idx="1093">
                  <c:v>0.5516458706283797</c:v>
                </c:pt>
                <c:pt idx="1094">
                  <c:v>0.5568756164881373</c:v>
                </c:pt>
                <c:pt idx="1095">
                  <c:v>0.5620833778520791</c:v>
                </c:pt>
                <c:pt idx="1096">
                  <c:v>0.5672689491267049</c:v>
                </c:pt>
                <c:pt idx="1097">
                  <c:v>0.5724321255945392</c:v>
                </c:pt>
                <c:pt idx="1098">
                  <c:v>0.5775727034222151</c:v>
                </c:pt>
                <c:pt idx="1099">
                  <c:v>0.5826904796685235</c:v>
                </c:pt>
                <c:pt idx="1100">
                  <c:v>0.5877852522924204</c:v>
                </c:pt>
                <c:pt idx="1101">
                  <c:v>0.5928568201610058</c:v>
                </c:pt>
                <c:pt idx="1102">
                  <c:v>0.5979049830574653</c:v>
                </c:pt>
                <c:pt idx="1103">
                  <c:v>0.6029295416889712</c:v>
                </c:pt>
                <c:pt idx="1104">
                  <c:v>0.6079302976945511</c:v>
                </c:pt>
                <c:pt idx="1105">
                  <c:v>0.6129070536529221</c:v>
                </c:pt>
                <c:pt idx="1106">
                  <c:v>0.6178596130902799</c:v>
                </c:pt>
                <c:pt idx="1107">
                  <c:v>0.6227877804880574</c:v>
                </c:pt>
                <c:pt idx="1108">
                  <c:v>0.6276913612906453</c:v>
                </c:pt>
                <c:pt idx="1109">
                  <c:v>0.6325701619130693</c:v>
                </c:pt>
                <c:pt idx="1110">
                  <c:v>0.6374239897486338</c:v>
                </c:pt>
                <c:pt idx="1111">
                  <c:v>0.6422526531765285</c:v>
                </c:pt>
                <c:pt idx="1112">
                  <c:v>0.6470559615693884</c:v>
                </c:pt>
                <c:pt idx="1113">
                  <c:v>0.6518337253008222</c:v>
                </c:pt>
                <c:pt idx="1114">
                  <c:v>0.6565857557528999</c:v>
                </c:pt>
                <c:pt idx="1115">
                  <c:v>0.6613118653235953</c:v>
                </c:pt>
                <c:pt idx="1116">
                  <c:v>0.6660118674341944</c:v>
                </c:pt>
                <c:pt idx="1117">
                  <c:v>0.6706855765366628</c:v>
                </c:pt>
                <c:pt idx="1118">
                  <c:v>0.6753328081209673</c:v>
                </c:pt>
                <c:pt idx="1119">
                  <c:v>0.6799533787223615</c:v>
                </c:pt>
                <c:pt idx="1120">
                  <c:v>0.684547105928631</c:v>
                </c:pt>
                <c:pt idx="1121">
                  <c:v>0.6891138083872909</c:v>
                </c:pt>
                <c:pt idx="1122">
                  <c:v>0.6936533058127468</c:v>
                </c:pt>
                <c:pt idx="1123">
                  <c:v>0.6981654189934146</c:v>
                </c:pt>
                <c:pt idx="1124">
                  <c:v>0.7026499697987911</c:v>
                </c:pt>
                <c:pt idx="1125">
                  <c:v>0.707106781186489</c:v>
                </c:pt>
                <c:pt idx="1126">
                  <c:v>0.7115356772092268</c:v>
                </c:pt>
                <c:pt idx="1127">
                  <c:v>0.7159364830217727</c:v>
                </c:pt>
                <c:pt idx="1128">
                  <c:v>0.720309024887848</c:v>
                </c:pt>
                <c:pt idx="1129">
                  <c:v>0.7246531301869878</c:v>
                </c:pt>
                <c:pt idx="1130">
                  <c:v>0.7289686274213528</c:v>
                </c:pt>
                <c:pt idx="1131">
                  <c:v>0.7332553462225009</c:v>
                </c:pt>
                <c:pt idx="1132">
                  <c:v>0.7375131173581149</c:v>
                </c:pt>
                <c:pt idx="1133">
                  <c:v>0.7417417727386804</c:v>
                </c:pt>
                <c:pt idx="1134">
                  <c:v>0.7459411454241228</c:v>
                </c:pt>
                <c:pt idx="1135">
                  <c:v>0.7501110696304004</c:v>
                </c:pt>
                <c:pt idx="1136">
                  <c:v>0.7542513807360448</c:v>
                </c:pt>
                <c:pt idx="1137">
                  <c:v>0.7583619152886625</c:v>
                </c:pt>
                <c:pt idx="1138">
                  <c:v>0.7624425110113886</c:v>
                </c:pt>
                <c:pt idx="1139">
                  <c:v>0.7664930068092908</c:v>
                </c:pt>
                <c:pt idx="1140">
                  <c:v>0.7705132427757299</c:v>
                </c:pt>
                <c:pt idx="1141">
                  <c:v>0.7745030601986747</c:v>
                </c:pt>
                <c:pt idx="1142">
                  <c:v>0.7784623015669645</c:v>
                </c:pt>
                <c:pt idx="1143">
                  <c:v>0.7823908105765288</c:v>
                </c:pt>
                <c:pt idx="1144">
                  <c:v>0.7862884321365599</c:v>
                </c:pt>
                <c:pt idx="1145">
                  <c:v>0.7901550123756315</c:v>
                </c:pt>
                <c:pt idx="1146">
                  <c:v>0.7939903986477762</c:v>
                </c:pt>
                <c:pt idx="1147">
                  <c:v>0.7977944395385121</c:v>
                </c:pt>
                <c:pt idx="1148">
                  <c:v>0.8015669848708179</c:v>
                </c:pt>
                <c:pt idx="1149">
                  <c:v>0.805307885711063</c:v>
                </c:pt>
                <c:pt idx="1150">
                  <c:v>0.8090169943748888</c:v>
                </c:pt>
                <c:pt idx="1151">
                  <c:v>0.8126941644330355</c:v>
                </c:pt>
                <c:pt idx="1152">
                  <c:v>0.8163392507171253</c:v>
                </c:pt>
                <c:pt idx="1153">
                  <c:v>0.8199521093253941</c:v>
                </c:pt>
                <c:pt idx="1154">
                  <c:v>0.823532597628369</c:v>
                </c:pt>
                <c:pt idx="1155">
                  <c:v>0.8270805742745037</c:v>
                </c:pt>
                <c:pt idx="1156">
                  <c:v>0.8305958991957548</c:v>
                </c:pt>
                <c:pt idx="1157">
                  <c:v>0.8340784336131132</c:v>
                </c:pt>
                <c:pt idx="1158">
                  <c:v>0.837528040042084</c:v>
                </c:pt>
                <c:pt idx="1159">
                  <c:v>0.8409445822981118</c:v>
                </c:pt>
                <c:pt idx="1160">
                  <c:v>0.8443279255019577</c:v>
                </c:pt>
                <c:pt idx="1161">
                  <c:v>0.8476779360850262</c:v>
                </c:pt>
                <c:pt idx="1162">
                  <c:v>0.8509944817946351</c:v>
                </c:pt>
                <c:pt idx="1163">
                  <c:v>0.8542774316992383</c:v>
                </c:pt>
                <c:pt idx="1164">
                  <c:v>0.8575266561935958</c:v>
                </c:pt>
                <c:pt idx="1165">
                  <c:v>0.8607420270038876</c:v>
                </c:pt>
                <c:pt idx="1166">
                  <c:v>0.8639234171927792</c:v>
                </c:pt>
                <c:pt idx="1167">
                  <c:v>0.8670707011644344</c:v>
                </c:pt>
                <c:pt idx="1168">
                  <c:v>0.8701837546694704</c:v>
                </c:pt>
                <c:pt idx="1169">
                  <c:v>0.8732624548098649</c:v>
                </c:pt>
                <c:pt idx="1170">
                  <c:v>0.8763066800438087</c:v>
                </c:pt>
                <c:pt idx="1171">
                  <c:v>0.8793163101905018</c:v>
                </c:pt>
                <c:pt idx="1172">
                  <c:v>0.8822912264348989</c:v>
                </c:pt>
                <c:pt idx="1173">
                  <c:v>0.8852313113324013</c:v>
                </c:pt>
                <c:pt idx="1174">
                  <c:v>0.8881364488134911</c:v>
                </c:pt>
                <c:pt idx="1175">
                  <c:v>0.8910065241883145</c:v>
                </c:pt>
                <c:pt idx="1176">
                  <c:v>0.8938414241512109</c:v>
                </c:pt>
                <c:pt idx="1177">
                  <c:v>0.8966410367851835</c:v>
                </c:pt>
                <c:pt idx="1178">
                  <c:v>0.8994052515663188</c:v>
                </c:pt>
                <c:pt idx="1179">
                  <c:v>0.9021339593681511</c:v>
                </c:pt>
                <c:pt idx="1180">
                  <c:v>0.9048270524659683</c:v>
                </c:pt>
                <c:pt idx="1181">
                  <c:v>0.9074844245410658</c:v>
                </c:pt>
                <c:pt idx="1182">
                  <c:v>0.9101059706849451</c:v>
                </c:pt>
                <c:pt idx="1183">
                  <c:v>0.9126915874034528</c:v>
                </c:pt>
                <c:pt idx="1184">
                  <c:v>0.9152411726208677</c:v>
                </c:pt>
                <c:pt idx="1185">
                  <c:v>0.9177546256839318</c:v>
                </c:pt>
                <c:pt idx="1186">
                  <c:v>0.9202318473658216</c:v>
                </c:pt>
                <c:pt idx="1187">
                  <c:v>0.9226727398700664</c:v>
                </c:pt>
                <c:pt idx="1188">
                  <c:v>0.9250772068344101</c:v>
                </c:pt>
                <c:pt idx="1189">
                  <c:v>0.927445153334614</c:v>
                </c:pt>
                <c:pt idx="1190">
                  <c:v>0.9297764858882044</c:v>
                </c:pt>
                <c:pt idx="1191">
                  <c:v>0.9320711124581645</c:v>
                </c:pt>
                <c:pt idx="1192">
                  <c:v>0.9343289424565662</c:v>
                </c:pt>
                <c:pt idx="1193">
                  <c:v>0.9365498867481468</c:v>
                </c:pt>
                <c:pt idx="1194">
                  <c:v>0.9387338576538292</c:v>
                </c:pt>
                <c:pt idx="1195">
                  <c:v>0.9408807689541812</c:v>
                </c:pt>
                <c:pt idx="1196">
                  <c:v>0.9429905358928206</c:v>
                </c:pt>
                <c:pt idx="1197">
                  <c:v>0.9450630751797616</c:v>
                </c:pt>
                <c:pt idx="1198">
                  <c:v>0.9470983049947017</c:v>
                </c:pt>
                <c:pt idx="1199">
                  <c:v>0.9490961449902524</c:v>
                </c:pt>
                <c:pt idx="1200">
                  <c:v>0.951056516295112</c:v>
                </c:pt>
                <c:pt idx="1201">
                  <c:v>0.952979341517178</c:v>
                </c:pt>
                <c:pt idx="1202">
                  <c:v>0.9548645447466025</c:v>
                </c:pt>
                <c:pt idx="1203">
                  <c:v>0.9567120515587908</c:v>
                </c:pt>
                <c:pt idx="1204">
                  <c:v>0.9585217890173369</c:v>
                </c:pt>
                <c:pt idx="1205">
                  <c:v>0.9602936856769045</c:v>
                </c:pt>
                <c:pt idx="1206">
                  <c:v>0.9620276715860481</c:v>
                </c:pt>
                <c:pt idx="1207">
                  <c:v>0.9637236782899726</c:v>
                </c:pt>
                <c:pt idx="1208">
                  <c:v>0.9653816388332374</c:v>
                </c:pt>
                <c:pt idx="1209">
                  <c:v>0.9670014877623992</c:v>
                </c:pt>
                <c:pt idx="1210">
                  <c:v>0.9685831611285959</c:v>
                </c:pt>
                <c:pt idx="1211">
                  <c:v>0.9701265964900714</c:v>
                </c:pt>
                <c:pt idx="1212">
                  <c:v>0.9716317329146402</c:v>
                </c:pt>
                <c:pt idx="1213">
                  <c:v>0.9730985109820934</c:v>
                </c:pt>
                <c:pt idx="1214">
                  <c:v>0.9745268727865448</c:v>
                </c:pt>
                <c:pt idx="1215">
                  <c:v>0.9759167619387158</c:v>
                </c:pt>
                <c:pt idx="1216">
                  <c:v>0.9772681235681625</c:v>
                </c:pt>
                <c:pt idx="1217">
                  <c:v>0.978580904325442</c:v>
                </c:pt>
                <c:pt idx="1218">
                  <c:v>0.9798550523842176</c:v>
                </c:pt>
                <c:pt idx="1219">
                  <c:v>0.9810905174433054</c:v>
                </c:pt>
                <c:pt idx="1220">
                  <c:v>0.9822872507286609</c:v>
                </c:pt>
                <c:pt idx="1221">
                  <c:v>0.9834452049953027</c:v>
                </c:pt>
                <c:pt idx="1222">
                  <c:v>0.9845643345291791</c:v>
                </c:pt>
                <c:pt idx="1223">
                  <c:v>0.9856445951489726</c:v>
                </c:pt>
                <c:pt idx="1224">
                  <c:v>0.9866859442078435</c:v>
                </c:pt>
                <c:pt idx="1225">
                  <c:v>0.9876883405951139</c:v>
                </c:pt>
                <c:pt idx="1226">
                  <c:v>0.9886517447378911</c:v>
                </c:pt>
                <c:pt idx="1227">
                  <c:v>0.989576118602629</c:v>
                </c:pt>
                <c:pt idx="1228">
                  <c:v>0.99046142569663</c:v>
                </c:pt>
                <c:pt idx="1229">
                  <c:v>0.9913076310694863</c:v>
                </c:pt>
                <c:pt idx="1230">
                  <c:v>0.9921147013144584</c:v>
                </c:pt>
                <c:pt idx="1231">
                  <c:v>0.992882604569795</c:v>
                </c:pt>
                <c:pt idx="1232">
                  <c:v>0.9936113105199907</c:v>
                </c:pt>
                <c:pt idx="1233">
                  <c:v>0.9943007903969822</c:v>
                </c:pt>
                <c:pt idx="1234">
                  <c:v>0.9949510169812843</c:v>
                </c:pt>
                <c:pt idx="1235">
                  <c:v>0.9955619646030651</c:v>
                </c:pt>
                <c:pt idx="1236">
                  <c:v>0.9961336091431585</c:v>
                </c:pt>
                <c:pt idx="1237">
                  <c:v>0.9966659280340168</c:v>
                </c:pt>
                <c:pt idx="1238">
                  <c:v>0.9971589002606018</c:v>
                </c:pt>
                <c:pt idx="1239">
                  <c:v>0.9976125063612141</c:v>
                </c:pt>
                <c:pt idx="1240">
                  <c:v>0.9980267284282613</c:v>
                </c:pt>
                <c:pt idx="1241">
                  <c:v>0.9984015501089658</c:v>
                </c:pt>
                <c:pt idx="1242">
                  <c:v>0.9987369566060093</c:v>
                </c:pt>
                <c:pt idx="1243">
                  <c:v>0.9990329346781175</c:v>
                </c:pt>
                <c:pt idx="1244">
                  <c:v>0.999289472640583</c:v>
                </c:pt>
                <c:pt idx="1245">
                  <c:v>0.9995065603657264</c:v>
                </c:pt>
                <c:pt idx="1246">
                  <c:v>0.9996841892832958</c:v>
                </c:pt>
                <c:pt idx="1247">
                  <c:v>0.9998223523808059</c:v>
                </c:pt>
                <c:pt idx="1248">
                  <c:v>0.999921044203814</c:v>
                </c:pt>
                <c:pt idx="1249">
                  <c:v>0.9999802608561361</c:v>
                </c:pt>
                <c:pt idx="1250">
                  <c:v>1</c:v>
                </c:pt>
                <c:pt idx="1251">
                  <c:v>0.9999802608561382</c:v>
                </c:pt>
                <c:pt idx="1252">
                  <c:v>0.9999210442038182</c:v>
                </c:pt>
                <c:pt idx="1253">
                  <c:v>0.9998223523808122</c:v>
                </c:pt>
                <c:pt idx="1254">
                  <c:v>0.9996841892833043</c:v>
                </c:pt>
                <c:pt idx="1255">
                  <c:v>0.9995065603657369</c:v>
                </c:pt>
                <c:pt idx="1256">
                  <c:v>0.9992894726405958</c:v>
                </c:pt>
                <c:pt idx="1257">
                  <c:v>0.9990329346781324</c:v>
                </c:pt>
                <c:pt idx="1258">
                  <c:v>0.9987369566060262</c:v>
                </c:pt>
                <c:pt idx="1259">
                  <c:v>0.9984015501089849</c:v>
                </c:pt>
                <c:pt idx="1260">
                  <c:v>0.9980267284282826</c:v>
                </c:pt>
                <c:pt idx="1261">
                  <c:v>0.9976125063612374</c:v>
                </c:pt>
                <c:pt idx="1262">
                  <c:v>0.9971589002606273</c:v>
                </c:pt>
                <c:pt idx="1263">
                  <c:v>0.9966659280340444</c:v>
                </c:pt>
                <c:pt idx="1264">
                  <c:v>0.9961336091431882</c:v>
                </c:pt>
                <c:pt idx="1265">
                  <c:v>0.9955619646030969</c:v>
                </c:pt>
                <c:pt idx="1266">
                  <c:v>0.9949510169813182</c:v>
                </c:pt>
                <c:pt idx="1267">
                  <c:v>0.9943007903970182</c:v>
                </c:pt>
                <c:pt idx="1268">
                  <c:v>0.9936113105200289</c:v>
                </c:pt>
                <c:pt idx="1269">
                  <c:v>0.9928826045698355</c:v>
                </c:pt>
                <c:pt idx="1270">
                  <c:v>0.9921147013145007</c:v>
                </c:pt>
                <c:pt idx="1271">
                  <c:v>0.9913076310695307</c:v>
                </c:pt>
                <c:pt idx="1272">
                  <c:v>0.9904614256966767</c:v>
                </c:pt>
                <c:pt idx="1273">
                  <c:v>0.9895761186026777</c:v>
                </c:pt>
                <c:pt idx="1274">
                  <c:v>0.9886517447379419</c:v>
                </c:pt>
                <c:pt idx="1275">
                  <c:v>0.9876883405951669</c:v>
                </c:pt>
                <c:pt idx="1276">
                  <c:v>0.9866859442078983</c:v>
                </c:pt>
                <c:pt idx="1277">
                  <c:v>0.9856445951490299</c:v>
                </c:pt>
                <c:pt idx="1278">
                  <c:v>0.9845643345292384</c:v>
                </c:pt>
                <c:pt idx="1279">
                  <c:v>0.983445204995364</c:v>
                </c:pt>
                <c:pt idx="1280">
                  <c:v>0.9822872507287242</c:v>
                </c:pt>
                <c:pt idx="1281">
                  <c:v>0.9810905174433708</c:v>
                </c:pt>
                <c:pt idx="1282">
                  <c:v>0.9798550523842849</c:v>
                </c:pt>
                <c:pt idx="1283">
                  <c:v>0.9785809043255117</c:v>
                </c:pt>
                <c:pt idx="1284">
                  <c:v>0.9772681235682343</c:v>
                </c:pt>
                <c:pt idx="1285">
                  <c:v>0.9759167619387896</c:v>
                </c:pt>
                <c:pt idx="1286">
                  <c:v>0.9745268727866206</c:v>
                </c:pt>
                <c:pt idx="1287">
                  <c:v>0.9730985109821713</c:v>
                </c:pt>
                <c:pt idx="1288">
                  <c:v>0.9716317329147199</c:v>
                </c:pt>
                <c:pt idx="1289">
                  <c:v>0.9701265964901535</c:v>
                </c:pt>
                <c:pt idx="1290">
                  <c:v>0.9685831611286801</c:v>
                </c:pt>
                <c:pt idx="1291">
                  <c:v>0.9670014877624854</c:v>
                </c:pt>
                <c:pt idx="1292">
                  <c:v>0.9653816388333255</c:v>
                </c:pt>
                <c:pt idx="1293">
                  <c:v>0.9637236782900627</c:v>
                </c:pt>
                <c:pt idx="1294">
                  <c:v>0.9620276715861401</c:v>
                </c:pt>
                <c:pt idx="1295">
                  <c:v>0.9602936856769991</c:v>
                </c:pt>
                <c:pt idx="1296">
                  <c:v>0.9585217890174332</c:v>
                </c:pt>
                <c:pt idx="1297">
                  <c:v>0.9567120515588892</c:v>
                </c:pt>
                <c:pt idx="1298">
                  <c:v>0.954864544746703</c:v>
                </c:pt>
                <c:pt idx="1299">
                  <c:v>0.9529793415172801</c:v>
                </c:pt>
                <c:pt idx="1300">
                  <c:v>0.9510565162952168</c:v>
                </c:pt>
                <c:pt idx="1301">
                  <c:v>0.9490961449903591</c:v>
                </c:pt>
                <c:pt idx="1302">
                  <c:v>0.9470983049948102</c:v>
                </c:pt>
                <c:pt idx="1303">
                  <c:v>0.9450630751798721</c:v>
                </c:pt>
                <c:pt idx="1304">
                  <c:v>0.9429905358929331</c:v>
                </c:pt>
                <c:pt idx="1305">
                  <c:v>0.9408807689542954</c:v>
                </c:pt>
                <c:pt idx="1306">
                  <c:v>0.938733857653946</c:v>
                </c:pt>
                <c:pt idx="1307">
                  <c:v>0.9365498867482657</c:v>
                </c:pt>
                <c:pt idx="1308">
                  <c:v>0.9343289424566867</c:v>
                </c:pt>
                <c:pt idx="1309">
                  <c:v>0.932071112458287</c:v>
                </c:pt>
                <c:pt idx="1310">
                  <c:v>0.9297764858883288</c:v>
                </c:pt>
                <c:pt idx="1311">
                  <c:v>0.9274451533347401</c:v>
                </c:pt>
                <c:pt idx="1312">
                  <c:v>0.9250772068345389</c:v>
                </c:pt>
                <c:pt idx="1313">
                  <c:v>0.922672739870197</c:v>
                </c:pt>
                <c:pt idx="1314">
                  <c:v>0.920231847365954</c:v>
                </c:pt>
                <c:pt idx="1315">
                  <c:v>0.9177546256840662</c:v>
                </c:pt>
                <c:pt idx="1316">
                  <c:v>0.9152411726210039</c:v>
                </c:pt>
                <c:pt idx="1317">
                  <c:v>0.9126915874035906</c:v>
                </c:pt>
                <c:pt idx="1318">
                  <c:v>0.9101059706850856</c:v>
                </c:pt>
                <c:pt idx="1319">
                  <c:v>0.9074844245412083</c:v>
                </c:pt>
                <c:pt idx="1320">
                  <c:v>0.9048270524661123</c:v>
                </c:pt>
                <c:pt idx="1321">
                  <c:v>0.902133959368297</c:v>
                </c:pt>
                <c:pt idx="1322">
                  <c:v>0.8994052515664666</c:v>
                </c:pt>
                <c:pt idx="1323">
                  <c:v>0.8966410367853328</c:v>
                </c:pt>
                <c:pt idx="1324">
                  <c:v>0.8938414241513629</c:v>
                </c:pt>
                <c:pt idx="1325">
                  <c:v>0.8910065241884684</c:v>
                </c:pt>
                <c:pt idx="1326">
                  <c:v>0.8881364488136465</c:v>
                </c:pt>
                <c:pt idx="1327">
                  <c:v>0.8852313113325586</c:v>
                </c:pt>
                <c:pt idx="1328">
                  <c:v>0.8822912264350581</c:v>
                </c:pt>
                <c:pt idx="1329">
                  <c:v>0.8793163101906625</c:v>
                </c:pt>
                <c:pt idx="1330">
                  <c:v>0.876306680043972</c:v>
                </c:pt>
                <c:pt idx="1331">
                  <c:v>0.8732624548100301</c:v>
                </c:pt>
                <c:pt idx="1332">
                  <c:v>0.870183754669637</c:v>
                </c:pt>
                <c:pt idx="1333">
                  <c:v>0.8670707011646028</c:v>
                </c:pt>
                <c:pt idx="1334">
                  <c:v>0.8639234171929495</c:v>
                </c:pt>
                <c:pt idx="1335">
                  <c:v>0.8607420270040593</c:v>
                </c:pt>
                <c:pt idx="1336">
                  <c:v>0.8575266561937702</c:v>
                </c:pt>
                <c:pt idx="1337">
                  <c:v>0.8542774316994146</c:v>
                </c:pt>
                <c:pt idx="1338">
                  <c:v>0.8509944817948127</c:v>
                </c:pt>
                <c:pt idx="1339">
                  <c:v>0.8476779360852055</c:v>
                </c:pt>
                <c:pt idx="1340">
                  <c:v>0.8443279255021388</c:v>
                </c:pt>
                <c:pt idx="1341">
                  <c:v>0.8409445822982943</c:v>
                </c:pt>
                <c:pt idx="1342">
                  <c:v>0.8375280400422692</c:v>
                </c:pt>
                <c:pt idx="1343">
                  <c:v>0.8340784336133001</c:v>
                </c:pt>
                <c:pt idx="1344">
                  <c:v>0.8305958991959431</c:v>
                </c:pt>
                <c:pt idx="1345">
                  <c:v>0.8270805742746937</c:v>
                </c:pt>
                <c:pt idx="1346">
                  <c:v>0.8235325976285608</c:v>
                </c:pt>
                <c:pt idx="1347">
                  <c:v>0.819952109325587</c:v>
                </c:pt>
                <c:pt idx="1348">
                  <c:v>0.8163392507173212</c:v>
                </c:pt>
                <c:pt idx="1349">
                  <c:v>0.8126941644332326</c:v>
                </c:pt>
                <c:pt idx="1350">
                  <c:v>0.8090169943750876</c:v>
                </c:pt>
                <c:pt idx="1351">
                  <c:v>0.8053078857112635</c:v>
                </c:pt>
                <c:pt idx="1352">
                  <c:v>0.8015669848710195</c:v>
                </c:pt>
                <c:pt idx="1353">
                  <c:v>0.7977944395387154</c:v>
                </c:pt>
                <c:pt idx="1354">
                  <c:v>0.7939903986479823</c:v>
                </c:pt>
                <c:pt idx="1355">
                  <c:v>0.7901550123758387</c:v>
                </c:pt>
                <c:pt idx="1356">
                  <c:v>0.7862884321367687</c:v>
                </c:pt>
                <c:pt idx="1357">
                  <c:v>0.7823908105767394</c:v>
                </c:pt>
                <c:pt idx="1358">
                  <c:v>0.7784623015671761</c:v>
                </c:pt>
                <c:pt idx="1359">
                  <c:v>0.774503060198889</c:v>
                </c:pt>
                <c:pt idx="1360">
                  <c:v>0.7705132427759459</c:v>
                </c:pt>
                <c:pt idx="1361">
                  <c:v>0.7664930068095079</c:v>
                </c:pt>
                <c:pt idx="1362">
                  <c:v>0.7624425110116074</c:v>
                </c:pt>
                <c:pt idx="1363">
                  <c:v>0.7583619152888829</c:v>
                </c:pt>
                <c:pt idx="1364">
                  <c:v>0.7542513807362663</c:v>
                </c:pt>
                <c:pt idx="1365">
                  <c:v>0.7501110696306246</c:v>
                </c:pt>
                <c:pt idx="1366">
                  <c:v>0.7459411454243486</c:v>
                </c:pt>
                <c:pt idx="1367">
                  <c:v>0.7417417727389071</c:v>
                </c:pt>
                <c:pt idx="1368">
                  <c:v>0.7375131173583432</c:v>
                </c:pt>
                <c:pt idx="1369">
                  <c:v>0.7332553462227308</c:v>
                </c:pt>
                <c:pt idx="1370">
                  <c:v>0.7289686274215837</c:v>
                </c:pt>
                <c:pt idx="1371">
                  <c:v>0.7246531301872214</c:v>
                </c:pt>
                <c:pt idx="1372">
                  <c:v>0.7203090248880831</c:v>
                </c:pt>
                <c:pt idx="1373">
                  <c:v>0.7159364830220089</c:v>
                </c:pt>
                <c:pt idx="1374">
                  <c:v>0.7115356772094644</c:v>
                </c:pt>
                <c:pt idx="1375">
                  <c:v>0.707106781186728</c:v>
                </c:pt>
                <c:pt idx="1376">
                  <c:v>0.702649969799031</c:v>
                </c:pt>
                <c:pt idx="1377">
                  <c:v>0.6981654189936572</c:v>
                </c:pt>
                <c:pt idx="1378">
                  <c:v>0.6936533058129909</c:v>
                </c:pt>
                <c:pt idx="1379">
                  <c:v>0.6891138083875359</c:v>
                </c:pt>
                <c:pt idx="1380">
                  <c:v>0.6845471059288775</c:v>
                </c:pt>
                <c:pt idx="1381">
                  <c:v>0.6799533787226094</c:v>
                </c:pt>
                <c:pt idx="1382">
                  <c:v>0.675332808121216</c:v>
                </c:pt>
                <c:pt idx="1383">
                  <c:v>0.6706855765369143</c:v>
                </c:pt>
                <c:pt idx="1384">
                  <c:v>0.6660118674344473</c:v>
                </c:pt>
                <c:pt idx="1385">
                  <c:v>0.6613118653238489</c:v>
                </c:pt>
                <c:pt idx="1386">
                  <c:v>0.6565857557531549</c:v>
                </c:pt>
                <c:pt idx="1387">
                  <c:v>0.6518337253010786</c:v>
                </c:pt>
                <c:pt idx="1388">
                  <c:v>0.6470559615696455</c:v>
                </c:pt>
                <c:pt idx="1389">
                  <c:v>0.6422526531767883</c:v>
                </c:pt>
                <c:pt idx="1390">
                  <c:v>0.637423989748895</c:v>
                </c:pt>
                <c:pt idx="1391">
                  <c:v>0.6325701619133312</c:v>
                </c:pt>
                <c:pt idx="1392">
                  <c:v>0.6276913612909085</c:v>
                </c:pt>
                <c:pt idx="1393">
                  <c:v>0.6227877804883218</c:v>
                </c:pt>
                <c:pt idx="1394">
                  <c:v>0.617859613090545</c:v>
                </c:pt>
                <c:pt idx="1395">
                  <c:v>0.61290705365319</c:v>
                </c:pt>
                <c:pt idx="1396">
                  <c:v>0.6079302976948202</c:v>
                </c:pt>
                <c:pt idx="1397">
                  <c:v>0.6029295416892408</c:v>
                </c:pt>
                <c:pt idx="1398">
                  <c:v>0.5979049830577364</c:v>
                </c:pt>
                <c:pt idx="1399">
                  <c:v>0.592856820161278</c:v>
                </c:pt>
                <c:pt idx="1400">
                  <c:v>0.5877852522926933</c:v>
                </c:pt>
                <c:pt idx="1401">
                  <c:v>0.5826904796687989</c:v>
                </c:pt>
                <c:pt idx="1402">
                  <c:v>0.5775727034224918</c:v>
                </c:pt>
                <c:pt idx="1403">
                  <c:v>0.5724321255948164</c:v>
                </c:pt>
                <c:pt idx="1404">
                  <c:v>0.5672689491269833</c:v>
                </c:pt>
                <c:pt idx="1405">
                  <c:v>0.5620833778523587</c:v>
                </c:pt>
                <c:pt idx="1406">
                  <c:v>0.5568756164884174</c:v>
                </c:pt>
                <c:pt idx="1407">
                  <c:v>0.5516458706286624</c:v>
                </c:pt>
                <c:pt idx="1408">
                  <c:v>0.5463943467345026</c:v>
                </c:pt>
                <c:pt idx="1409">
                  <c:v>0.5411212521271106</c:v>
                </c:pt>
                <c:pt idx="1410">
                  <c:v>0.5358267949792327</c:v>
                </c:pt>
                <c:pt idx="1411">
                  <c:v>0.5305111843069714</c:v>
                </c:pt>
                <c:pt idx="1412">
                  <c:v>0.5251746299615359</c:v>
                </c:pt>
                <c:pt idx="1413">
                  <c:v>0.5198173426209508</c:v>
                </c:pt>
                <c:pt idx="1414">
                  <c:v>0.5144395337817491</c:v>
                </c:pt>
                <c:pt idx="1415">
                  <c:v>0.5090414157506151</c:v>
                </c:pt>
                <c:pt idx="1416">
                  <c:v>0.5036232016360059</c:v>
                </c:pt>
                <c:pt idx="1417">
                  <c:v>0.4981851053397372</c:v>
                </c:pt>
                <c:pt idx="1418">
                  <c:v>0.4927273415485407</c:v>
                </c:pt>
                <c:pt idx="1419">
                  <c:v>0.48725012572558263</c:v>
                </c:pt>
                <c:pt idx="1420">
                  <c:v>0.48175367410196684</c:v>
                </c:pt>
                <c:pt idx="1421">
                  <c:v>0.47623820366819186</c:v>
                </c:pt>
                <c:pt idx="1422">
                  <c:v>0.47070393216558654</c:v>
                </c:pt>
                <c:pt idx="1423">
                  <c:v>0.4651510780777135</c:v>
                </c:pt>
                <c:pt idx="1424">
                  <c:v>0.4595798606217458</c:v>
                </c:pt>
                <c:pt idx="1425">
                  <c:v>0.4539904997398059</c:v>
                </c:pt>
                <c:pt idx="1426">
                  <c:v>0.4483832160902925</c:v>
                </c:pt>
                <c:pt idx="1427">
                  <c:v>0.44275823103916295</c:v>
                </c:pt>
                <c:pt idx="1428">
                  <c:v>0.4371157666511955</c:v>
                </c:pt>
                <c:pt idx="1429">
                  <c:v>0.4314560456812227</c:v>
                </c:pt>
                <c:pt idx="1430">
                  <c:v>0.4257792915653391</c:v>
                </c:pt>
                <c:pt idx="1431">
                  <c:v>0.42008572841207387</c:v>
                </c:pt>
                <c:pt idx="1432">
                  <c:v>0.41437558099355287</c:v>
                </c:pt>
                <c:pt idx="1433">
                  <c:v>0.40864907473661893</c:v>
                </c:pt>
                <c:pt idx="1434">
                  <c:v>0.40290643571393364</c:v>
                </c:pt>
                <c:pt idx="1435">
                  <c:v>0.3971478906350527</c:v>
                </c:pt>
                <c:pt idx="1436">
                  <c:v>0.3913736668374772</c:v>
                </c:pt>
                <c:pt idx="1437">
                  <c:v>0.3855839922776724</c:v>
                </c:pt>
                <c:pt idx="1438">
                  <c:v>0.3797790955220781</c:v>
                </c:pt>
                <c:pt idx="1439">
                  <c:v>0.3739592057380785</c:v>
                </c:pt>
                <c:pt idx="1440">
                  <c:v>0.3681245526849571</c:v>
                </c:pt>
                <c:pt idx="1441">
                  <c:v>0.36227536670482585</c:v>
                </c:pt>
                <c:pt idx="1442">
                  <c:v>0.3564118787135336</c:v>
                </c:pt>
                <c:pt idx="1443">
                  <c:v>0.3505343201915429</c:v>
                </c:pt>
                <c:pt idx="1444">
                  <c:v>0.344642923174802</c:v>
                </c:pt>
                <c:pt idx="1445">
                  <c:v>0.33873792024557736</c:v>
                </c:pt>
                <c:pt idx="1446">
                  <c:v>0.3328195445232736</c:v>
                </c:pt>
                <c:pt idx="1447">
                  <c:v>0.32688802965523045</c:v>
                </c:pt>
                <c:pt idx="1448">
                  <c:v>0.32094360980750014</c:v>
                </c:pt>
                <c:pt idx="1449">
                  <c:v>0.31498651965559643</c:v>
                </c:pt>
                <c:pt idx="1450">
                  <c:v>0.30901699437524005</c:v>
                </c:pt>
                <c:pt idx="1451">
                  <c:v>0.30303526963306754</c:v>
                </c:pt>
                <c:pt idx="1452">
                  <c:v>0.29704158157732946</c:v>
                </c:pt>
                <c:pt idx="1453">
                  <c:v>0.2910361668285673</c:v>
                </c:pt>
                <c:pt idx="1454">
                  <c:v>0.28501926247027426</c:v>
                </c:pt>
                <c:pt idx="1455">
                  <c:v>0.27899110603952826</c:v>
                </c:pt>
                <c:pt idx="1456">
                  <c:v>0.2729519355176252</c:v>
                </c:pt>
                <c:pt idx="1457">
                  <c:v>0.26690198932067644</c:v>
                </c:pt>
                <c:pt idx="1458">
                  <c:v>0.2608415062901987</c:v>
                </c:pt>
                <c:pt idx="1459">
                  <c:v>0.2547707256836848</c:v>
                </c:pt>
                <c:pt idx="1460">
                  <c:v>0.24868988716516002</c:v>
                </c:pt>
                <c:pt idx="1461">
                  <c:v>0.24259923079571352</c:v>
                </c:pt>
                <c:pt idx="1462">
                  <c:v>0.23649899702403163</c:v>
                </c:pt>
                <c:pt idx="1463">
                  <c:v>0.23038942667689838</c:v>
                </c:pt>
                <c:pt idx="1464">
                  <c:v>0.2242707609496898</c:v>
                </c:pt>
                <c:pt idx="1465">
                  <c:v>0.218143241396852</c:v>
                </c:pt>
                <c:pt idx="1466">
                  <c:v>0.21200710992236663</c:v>
                </c:pt>
                <c:pt idx="1467">
                  <c:v>0.2058626087701941</c:v>
                </c:pt>
                <c:pt idx="1468">
                  <c:v>0.1997099805147206</c:v>
                </c:pt>
                <c:pt idx="1469">
                  <c:v>0.19354946805117462</c:v>
                </c:pt>
                <c:pt idx="1470">
                  <c:v>0.18738131458603977</c:v>
                </c:pt>
                <c:pt idx="1471">
                  <c:v>0.181205763627455</c:v>
                </c:pt>
                <c:pt idx="1472">
                  <c:v>0.17502305897559442</c:v>
                </c:pt>
                <c:pt idx="1473">
                  <c:v>0.16883344471305298</c:v>
                </c:pt>
                <c:pt idx="1474">
                  <c:v>0.16263716519520344</c:v>
                </c:pt>
                <c:pt idx="1475">
                  <c:v>0.15643446504055142</c:v>
                </c:pt>
                <c:pt idx="1476">
                  <c:v>0.1502255891210783</c:v>
                </c:pt>
                <c:pt idx="1477">
                  <c:v>0.14401078255257585</c:v>
                </c:pt>
                <c:pt idx="1478">
                  <c:v>0.13779029068496243</c:v>
                </c:pt>
                <c:pt idx="1479">
                  <c:v>0.13156435909260755</c:v>
                </c:pt>
                <c:pt idx="1480">
                  <c:v>0.12533323356462994</c:v>
                </c:pt>
                <c:pt idx="1481">
                  <c:v>0.11909716009519607</c:v>
                </c:pt>
                <c:pt idx="1482">
                  <c:v>0.11285638487380864</c:v>
                </c:pt>
                <c:pt idx="1483">
                  <c:v>0.10661115427558926</c:v>
                </c:pt>
                <c:pt idx="1484">
                  <c:v>0.10036171485154484</c:v>
                </c:pt>
                <c:pt idx="1485">
                  <c:v>0.09410831331884485</c:v>
                </c:pt>
                <c:pt idx="1486">
                  <c:v>0.08785119655107429</c:v>
                </c:pt>
                <c:pt idx="1487">
                  <c:v>0.08159061156848924</c:v>
                </c:pt>
                <c:pt idx="1488">
                  <c:v>0.07532680552826496</c:v>
                </c:pt>
                <c:pt idx="1489">
                  <c:v>0.06906002571474035</c:v>
                </c:pt>
                <c:pt idx="1490">
                  <c:v>0.06279051952964845</c:v>
                </c:pt>
                <c:pt idx="1491">
                  <c:v>0.05651853448236012</c:v>
                </c:pt>
                <c:pt idx="1492">
                  <c:v>0.050244318180105656</c:v>
                </c:pt>
                <c:pt idx="1493">
                  <c:v>0.04396811831820149</c:v>
                </c:pt>
                <c:pt idx="1494">
                  <c:v>0.037690182670271605</c:v>
                </c:pt>
                <c:pt idx="1495">
                  <c:v>0.0314107590784676</c:v>
                </c:pt>
                <c:pt idx="1496">
                  <c:v>0.025130095443677235</c:v>
                </c:pt>
                <c:pt idx="1497">
                  <c:v>0.018848439715748372</c:v>
                </c:pt>
                <c:pt idx="1498">
                  <c:v>0.012566039883693227</c:v>
                </c:pt>
                <c:pt idx="1499">
                  <c:v>0.006283143965899981</c:v>
                </c:pt>
                <c:pt idx="1500">
                  <c:v>3.414280577013207E-13</c:v>
                </c:pt>
                <c:pt idx="1501">
                  <c:v>-0.006283143965215362</c:v>
                </c:pt>
                <c:pt idx="1502">
                  <c:v>-0.012566039883008648</c:v>
                </c:pt>
                <c:pt idx="1503">
                  <c:v>-0.01884843971506386</c:v>
                </c:pt>
                <c:pt idx="1504">
                  <c:v>-0.025130095442992818</c:v>
                </c:pt>
                <c:pt idx="1505">
                  <c:v>-0.031410759077783304</c:v>
                </c:pt>
                <c:pt idx="1506">
                  <c:v>-0.037690182669589234</c:v>
                </c:pt>
                <c:pt idx="1507">
                  <c:v>-0.04396811831751752</c:v>
                </c:pt>
                <c:pt idx="1508">
                  <c:v>-0.05024431817942189</c:v>
                </c:pt>
                <c:pt idx="1509">
                  <c:v>-0.05651853448167658</c:v>
                </c:pt>
                <c:pt idx="1510">
                  <c:v>-0.06279051952896518</c:v>
                </c:pt>
                <c:pt idx="1511">
                  <c:v>-0.06906002571405735</c:v>
                </c:pt>
                <c:pt idx="1512">
                  <c:v>-0.07532680552758404</c:v>
                </c:pt>
                <c:pt idx="1513">
                  <c:v>-0.08159061156780688</c:v>
                </c:pt>
                <c:pt idx="1514">
                  <c:v>-0.08785119655039231</c:v>
                </c:pt>
                <c:pt idx="1515">
                  <c:v>-0.09410831331816326</c:v>
                </c:pt>
                <c:pt idx="1516">
                  <c:v>-0.10036171485086366</c:v>
                </c:pt>
                <c:pt idx="1517">
                  <c:v>-0.10661115427490853</c:v>
                </c:pt>
                <c:pt idx="1518">
                  <c:v>-0.11285638487313016</c:v>
                </c:pt>
                <c:pt idx="1519">
                  <c:v>-0.1190971600945163</c:v>
                </c:pt>
                <c:pt idx="1520">
                  <c:v>-0.1253332335639507</c:v>
                </c:pt>
                <c:pt idx="1521">
                  <c:v>-0.13156435909192887</c:v>
                </c:pt>
                <c:pt idx="1522">
                  <c:v>-0.13779029068428433</c:v>
                </c:pt>
                <c:pt idx="1523">
                  <c:v>-0.14401078255189836</c:v>
                </c:pt>
                <c:pt idx="1524">
                  <c:v>-0.1502255891204032</c:v>
                </c:pt>
                <c:pt idx="1525">
                  <c:v>-0.1564344650398752</c:v>
                </c:pt>
                <c:pt idx="1526">
                  <c:v>-0.16263716519452792</c:v>
                </c:pt>
                <c:pt idx="1527">
                  <c:v>-0.16883344471237818</c:v>
                </c:pt>
                <c:pt idx="1528">
                  <c:v>-0.17502305897492038</c:v>
                </c:pt>
                <c:pt idx="1529">
                  <c:v>-0.1812057636267817</c:v>
                </c:pt>
                <c:pt idx="1530">
                  <c:v>-0.18738131458536725</c:v>
                </c:pt>
                <c:pt idx="1531">
                  <c:v>-0.19354946805050294</c:v>
                </c:pt>
                <c:pt idx="1532">
                  <c:v>-0.19970998051404976</c:v>
                </c:pt>
                <c:pt idx="1533">
                  <c:v>-0.20586260876952414</c:v>
                </c:pt>
                <c:pt idx="1534">
                  <c:v>-0.21200710992169758</c:v>
                </c:pt>
                <c:pt idx="1535">
                  <c:v>-0.2181432413961856</c:v>
                </c:pt>
                <c:pt idx="1536">
                  <c:v>-0.22427076094902262</c:v>
                </c:pt>
                <c:pt idx="1537">
                  <c:v>-0.23038942667623216</c:v>
                </c:pt>
                <c:pt idx="1538">
                  <c:v>-0.2364989970233664</c:v>
                </c:pt>
                <c:pt idx="1539">
                  <c:v>-0.24259923079504933</c:v>
                </c:pt>
                <c:pt idx="1540">
                  <c:v>-0.2486898871644969</c:v>
                </c:pt>
                <c:pt idx="1541">
                  <c:v>-0.2547707256830245</c:v>
                </c:pt>
                <c:pt idx="1542">
                  <c:v>-0.26084150628953773</c:v>
                </c:pt>
                <c:pt idx="1543">
                  <c:v>-0.26690198932001663</c:v>
                </c:pt>
                <c:pt idx="1544">
                  <c:v>-0.27295193551696656</c:v>
                </c:pt>
                <c:pt idx="1545">
                  <c:v>-0.27899110603887084</c:v>
                </c:pt>
                <c:pt idx="1546">
                  <c:v>-0.285019262469618</c:v>
                </c:pt>
                <c:pt idx="1547">
                  <c:v>-0.291036166827914</c:v>
                </c:pt>
                <c:pt idx="1548">
                  <c:v>-0.2970415815766757</c:v>
                </c:pt>
                <c:pt idx="1549">
                  <c:v>-0.3030352696324151</c:v>
                </c:pt>
                <c:pt idx="1550">
                  <c:v>-0.3090169943745889</c:v>
                </c:pt>
                <c:pt idx="1551">
                  <c:v>-0.3149865196549467</c:v>
                </c:pt>
                <c:pt idx="1552">
                  <c:v>-0.3209436098068517</c:v>
                </c:pt>
                <c:pt idx="1553">
                  <c:v>-0.32688802965458513</c:v>
                </c:pt>
                <c:pt idx="1554">
                  <c:v>-0.332819544522628</c:v>
                </c:pt>
                <c:pt idx="1555">
                  <c:v>-0.3387379202449332</c:v>
                </c:pt>
                <c:pt idx="1556">
                  <c:v>-0.3446429231741593</c:v>
                </c:pt>
                <c:pt idx="1557">
                  <c:v>-0.35053432019090175</c:v>
                </c:pt>
                <c:pt idx="1558">
                  <c:v>-0.3564118787128939</c:v>
                </c:pt>
                <c:pt idx="1559">
                  <c:v>-0.3622753667041894</c:v>
                </c:pt>
                <c:pt idx="1560">
                  <c:v>-0.36812455268432054</c:v>
                </c:pt>
                <c:pt idx="1561">
                  <c:v>-0.3739592057374435</c:v>
                </c:pt>
                <c:pt idx="1562">
                  <c:v>-0.37977909552144473</c:v>
                </c:pt>
                <c:pt idx="1563">
                  <c:v>-0.38558399227704077</c:v>
                </c:pt>
                <c:pt idx="1564">
                  <c:v>-0.3913736668368472</c:v>
                </c:pt>
                <c:pt idx="1565">
                  <c:v>-0.397147890634426</c:v>
                </c:pt>
                <c:pt idx="1566">
                  <c:v>-0.40290643571330703</c:v>
                </c:pt>
                <c:pt idx="1567">
                  <c:v>-0.40864907473599404</c:v>
                </c:pt>
                <c:pt idx="1568">
                  <c:v>-0.4143755809929298</c:v>
                </c:pt>
                <c:pt idx="1569">
                  <c:v>-0.4200857284114526</c:v>
                </c:pt>
                <c:pt idx="1570">
                  <c:v>-0.42577929156471966</c:v>
                </c:pt>
                <c:pt idx="1571">
                  <c:v>-0.4314560456806067</c:v>
                </c:pt>
                <c:pt idx="1572">
                  <c:v>-0.4371157666505797</c:v>
                </c:pt>
                <c:pt idx="1573">
                  <c:v>-0.4427582310385491</c:v>
                </c:pt>
                <c:pt idx="1574">
                  <c:v>-0.44838321608968057</c:v>
                </c:pt>
                <c:pt idx="1575">
                  <c:v>-0.45399049973919586</c:v>
                </c:pt>
                <c:pt idx="1576">
                  <c:v>-0.4595798606211377</c:v>
                </c:pt>
                <c:pt idx="1577">
                  <c:v>-0.465151078077109</c:v>
                </c:pt>
                <c:pt idx="1578">
                  <c:v>-0.47070393216498246</c:v>
                </c:pt>
                <c:pt idx="1579">
                  <c:v>-0.47623820366758984</c:v>
                </c:pt>
                <c:pt idx="1580">
                  <c:v>-0.4817536741013669</c:v>
                </c:pt>
                <c:pt idx="1581">
                  <c:v>-0.4872501257249848</c:v>
                </c:pt>
                <c:pt idx="1582">
                  <c:v>-0.4927273415479449</c:v>
                </c:pt>
                <c:pt idx="1583">
                  <c:v>-0.49818510533914506</c:v>
                </c:pt>
                <c:pt idx="1584">
                  <c:v>-0.5036232016354145</c:v>
                </c:pt>
                <c:pt idx="1585">
                  <c:v>-0.5090414157500259</c:v>
                </c:pt>
                <c:pt idx="1586">
                  <c:v>-0.514439533781162</c:v>
                </c:pt>
                <c:pt idx="1587">
                  <c:v>-0.5198173426203659</c:v>
                </c:pt>
                <c:pt idx="1588">
                  <c:v>-0.5251746299609532</c:v>
                </c:pt>
                <c:pt idx="1589">
                  <c:v>-0.530511184306391</c:v>
                </c:pt>
                <c:pt idx="1590">
                  <c:v>-0.5358267949786546</c:v>
                </c:pt>
                <c:pt idx="1591">
                  <c:v>-0.541121252126535</c:v>
                </c:pt>
                <c:pt idx="1592">
                  <c:v>-0.5463943467339292</c:v>
                </c:pt>
                <c:pt idx="1593">
                  <c:v>-0.5516458706280915</c:v>
                </c:pt>
                <c:pt idx="1594">
                  <c:v>-0.5568756164878502</c:v>
                </c:pt>
                <c:pt idx="1595">
                  <c:v>-0.5620833778517925</c:v>
                </c:pt>
                <c:pt idx="1596">
                  <c:v>-0.5672689491264196</c:v>
                </c:pt>
                <c:pt idx="1597">
                  <c:v>-0.572432125594255</c:v>
                </c:pt>
                <c:pt idx="1598">
                  <c:v>-0.5775727034219329</c:v>
                </c:pt>
                <c:pt idx="1599">
                  <c:v>-0.5826904796682426</c:v>
                </c:pt>
                <c:pt idx="1600">
                  <c:v>-0.5877852522921408</c:v>
                </c:pt>
                <c:pt idx="1601">
                  <c:v>-0.5928568201607267</c:v>
                </c:pt>
                <c:pt idx="1602">
                  <c:v>-0.5979049830571876</c:v>
                </c:pt>
                <c:pt idx="1603">
                  <c:v>-0.6029295416886947</c:v>
                </c:pt>
                <c:pt idx="1604">
                  <c:v>-0.6079302976942766</c:v>
                </c:pt>
                <c:pt idx="1605">
                  <c:v>-0.612907053652649</c:v>
                </c:pt>
                <c:pt idx="1606">
                  <c:v>-0.6178596130900081</c:v>
                </c:pt>
                <c:pt idx="1607">
                  <c:v>-0.6227877804877863</c:v>
                </c:pt>
                <c:pt idx="1608">
                  <c:v>-0.6276913612903755</c:v>
                </c:pt>
                <c:pt idx="1609">
                  <c:v>-0.6325701619128009</c:v>
                </c:pt>
                <c:pt idx="1610">
                  <c:v>-0.6374239897483674</c:v>
                </c:pt>
                <c:pt idx="1611">
                  <c:v>-0.6422526531762636</c:v>
                </c:pt>
                <c:pt idx="1612">
                  <c:v>-0.6470559615691248</c:v>
                </c:pt>
                <c:pt idx="1613">
                  <c:v>-0.6518337253005594</c:v>
                </c:pt>
                <c:pt idx="1614">
                  <c:v>-0.6565857557526384</c:v>
                </c:pt>
                <c:pt idx="1615">
                  <c:v>-0.6613118653233354</c:v>
                </c:pt>
                <c:pt idx="1616">
                  <c:v>-0.6660118674339366</c:v>
                </c:pt>
                <c:pt idx="1617">
                  <c:v>-0.6706855765364065</c:v>
                </c:pt>
                <c:pt idx="1618">
                  <c:v>-0.6753328081207124</c:v>
                </c:pt>
                <c:pt idx="1619">
                  <c:v>-0.6799533787221074</c:v>
                </c:pt>
                <c:pt idx="1620">
                  <c:v>-0.6845471059283784</c:v>
                </c:pt>
                <c:pt idx="1621">
                  <c:v>-0.6891138083870397</c:v>
                </c:pt>
                <c:pt idx="1622">
                  <c:v>-0.6936533058124978</c:v>
                </c:pt>
                <c:pt idx="1623">
                  <c:v>-0.6981654189931671</c:v>
                </c:pt>
                <c:pt idx="1624">
                  <c:v>-0.7026499697985452</c:v>
                </c:pt>
                <c:pt idx="1625">
                  <c:v>-0.7071067811862439</c:v>
                </c:pt>
                <c:pt idx="1626">
                  <c:v>-0.7115356772089834</c:v>
                </c:pt>
                <c:pt idx="1627">
                  <c:v>-0.7159364830215308</c:v>
                </c:pt>
                <c:pt idx="1628">
                  <c:v>-0.7203090248876083</c:v>
                </c:pt>
                <c:pt idx="1629">
                  <c:v>-0.7246531301867497</c:v>
                </c:pt>
                <c:pt idx="1630">
                  <c:v>-0.7289686274211162</c:v>
                </c:pt>
                <c:pt idx="1631">
                  <c:v>-0.7332553462222653</c:v>
                </c:pt>
                <c:pt idx="1632">
                  <c:v>-0.7375131173578808</c:v>
                </c:pt>
                <c:pt idx="1633">
                  <c:v>-0.7417417727384479</c:v>
                </c:pt>
                <c:pt idx="1634">
                  <c:v>-0.7459411454238927</c:v>
                </c:pt>
                <c:pt idx="1635">
                  <c:v>-0.7501110696301718</c:v>
                </c:pt>
                <c:pt idx="1636">
                  <c:v>-0.7542513807358179</c:v>
                </c:pt>
                <c:pt idx="1637">
                  <c:v>-0.7583619152884365</c:v>
                </c:pt>
                <c:pt idx="1638">
                  <c:v>-0.7624425110111644</c:v>
                </c:pt>
                <c:pt idx="1639">
                  <c:v>-0.7664930068090683</c:v>
                </c:pt>
                <c:pt idx="1640">
                  <c:v>-0.7705132427755095</c:v>
                </c:pt>
                <c:pt idx="1641">
                  <c:v>-0.774503060198456</c:v>
                </c:pt>
                <c:pt idx="1642">
                  <c:v>-0.7784623015667474</c:v>
                </c:pt>
                <c:pt idx="1643">
                  <c:v>-0.782390810576313</c:v>
                </c:pt>
                <c:pt idx="1644">
                  <c:v>-0.7862884321363457</c:v>
                </c:pt>
                <c:pt idx="1645">
                  <c:v>-0.7901550123754192</c:v>
                </c:pt>
                <c:pt idx="1646">
                  <c:v>-0.793990398647566</c:v>
                </c:pt>
                <c:pt idx="1647">
                  <c:v>-0.7977944395383038</c:v>
                </c:pt>
                <c:pt idx="1648">
                  <c:v>-0.8015669848706102</c:v>
                </c:pt>
                <c:pt idx="1649">
                  <c:v>-0.8053078857108577</c:v>
                </c:pt>
                <c:pt idx="1650">
                  <c:v>-0.8090169943746851</c:v>
                </c:pt>
                <c:pt idx="1651">
                  <c:v>-0.8126941644328337</c:v>
                </c:pt>
                <c:pt idx="1652">
                  <c:v>-0.8163392507169257</c:v>
                </c:pt>
                <c:pt idx="1653">
                  <c:v>-0.8199521093251962</c:v>
                </c:pt>
                <c:pt idx="1654">
                  <c:v>-0.8235325976281723</c:v>
                </c:pt>
                <c:pt idx="1655">
                  <c:v>-0.8270805742743089</c:v>
                </c:pt>
                <c:pt idx="1656">
                  <c:v>-0.8305958991955619</c:v>
                </c:pt>
                <c:pt idx="1657">
                  <c:v>-0.8340784336129226</c:v>
                </c:pt>
                <c:pt idx="1658">
                  <c:v>-0.8375280400418952</c:v>
                </c:pt>
                <c:pt idx="1659">
                  <c:v>-0.8409445822979247</c:v>
                </c:pt>
                <c:pt idx="1660">
                  <c:v>-0.8443279255017719</c:v>
                </c:pt>
                <c:pt idx="1661">
                  <c:v>-0.8476779360848423</c:v>
                </c:pt>
                <c:pt idx="1662">
                  <c:v>-0.8509944817944531</c:v>
                </c:pt>
                <c:pt idx="1663">
                  <c:v>-0.8542774316990587</c:v>
                </c:pt>
                <c:pt idx="1664">
                  <c:v>-0.8575266561934181</c:v>
                </c:pt>
                <c:pt idx="1665">
                  <c:v>-0.8607420270037117</c:v>
                </c:pt>
                <c:pt idx="1666">
                  <c:v>-0.8639234171926047</c:v>
                </c:pt>
                <c:pt idx="1667">
                  <c:v>-0.8670707011642618</c:v>
                </c:pt>
                <c:pt idx="1668">
                  <c:v>-0.8701837546692996</c:v>
                </c:pt>
                <c:pt idx="1669">
                  <c:v>-0.8732624548096966</c:v>
                </c:pt>
                <c:pt idx="1670">
                  <c:v>-0.8763066800436422</c:v>
                </c:pt>
                <c:pt idx="1671">
                  <c:v>-0.8793163101903373</c:v>
                </c:pt>
                <c:pt idx="1672">
                  <c:v>-0.8822912264347358</c:v>
                </c:pt>
                <c:pt idx="1673">
                  <c:v>-0.8852313113322401</c:v>
                </c:pt>
                <c:pt idx="1674">
                  <c:v>-0.8881364488133319</c:v>
                </c:pt>
                <c:pt idx="1675">
                  <c:v>-0.8910065241881576</c:v>
                </c:pt>
                <c:pt idx="1676">
                  <c:v>-0.8938414241510559</c:v>
                </c:pt>
                <c:pt idx="1677">
                  <c:v>-0.8966410367850305</c:v>
                </c:pt>
                <c:pt idx="1678">
                  <c:v>-0.8994052515661674</c:v>
                </c:pt>
                <c:pt idx="1679">
                  <c:v>-0.9021339593680016</c:v>
                </c:pt>
                <c:pt idx="1680">
                  <c:v>-0.9048270524658207</c:v>
                </c:pt>
                <c:pt idx="1681">
                  <c:v>-0.9074844245409206</c:v>
                </c:pt>
                <c:pt idx="1682">
                  <c:v>-0.9101059706848019</c:v>
                </c:pt>
                <c:pt idx="1683">
                  <c:v>-0.9126915874033116</c:v>
                </c:pt>
                <c:pt idx="1684">
                  <c:v>-0.9152411726207281</c:v>
                </c:pt>
                <c:pt idx="1685">
                  <c:v>-0.9177546256837943</c:v>
                </c:pt>
                <c:pt idx="1686">
                  <c:v>-0.920231847365686</c:v>
                </c:pt>
                <c:pt idx="1687">
                  <c:v>-0.922672739869933</c:v>
                </c:pt>
                <c:pt idx="1688">
                  <c:v>-0.9250772068342789</c:v>
                </c:pt>
                <c:pt idx="1689">
                  <c:v>-0.9274451533344847</c:v>
                </c:pt>
                <c:pt idx="1690">
                  <c:v>-0.9297764858880768</c:v>
                </c:pt>
                <c:pt idx="1691">
                  <c:v>-0.932071112458039</c:v>
                </c:pt>
                <c:pt idx="1692">
                  <c:v>-0.9343289424564427</c:v>
                </c:pt>
                <c:pt idx="1693">
                  <c:v>-0.9365498867480256</c:v>
                </c:pt>
                <c:pt idx="1694">
                  <c:v>-0.9387338576537101</c:v>
                </c:pt>
                <c:pt idx="1695">
                  <c:v>-0.9408807689540641</c:v>
                </c:pt>
                <c:pt idx="1696">
                  <c:v>-0.9429905358927052</c:v>
                </c:pt>
                <c:pt idx="1697">
                  <c:v>-0.9450630751796483</c:v>
                </c:pt>
                <c:pt idx="1698">
                  <c:v>-0.9470983049945905</c:v>
                </c:pt>
                <c:pt idx="1699">
                  <c:v>-0.9490961449901435</c:v>
                </c:pt>
                <c:pt idx="1700">
                  <c:v>-0.9510565162950052</c:v>
                </c:pt>
                <c:pt idx="1701">
                  <c:v>-0.9529793415170726</c:v>
                </c:pt>
                <c:pt idx="1702">
                  <c:v>-0.9548645447464996</c:v>
                </c:pt>
                <c:pt idx="1703">
                  <c:v>-0.9567120515586899</c:v>
                </c:pt>
                <c:pt idx="1704">
                  <c:v>-0.9585217890172382</c:v>
                </c:pt>
                <c:pt idx="1705">
                  <c:v>-0.9602936856768081</c:v>
                </c:pt>
                <c:pt idx="1706">
                  <c:v>-0.9620276715859537</c:v>
                </c:pt>
                <c:pt idx="1707">
                  <c:v>-0.9637236782898799</c:v>
                </c:pt>
                <c:pt idx="1708">
                  <c:v>-0.965381638833147</c:v>
                </c:pt>
                <c:pt idx="1709">
                  <c:v>-0.967001487762311</c:v>
                </c:pt>
                <c:pt idx="1710">
                  <c:v>-0.9685831611285098</c:v>
                </c:pt>
                <c:pt idx="1711">
                  <c:v>-0.9701265964899874</c:v>
                </c:pt>
                <c:pt idx="1712">
                  <c:v>-0.9716317329145585</c:v>
                </c:pt>
                <c:pt idx="1713">
                  <c:v>-0.9730985109820136</c:v>
                </c:pt>
                <c:pt idx="1714">
                  <c:v>-0.9745268727864671</c:v>
                </c:pt>
                <c:pt idx="1715">
                  <c:v>-0.9759167619386402</c:v>
                </c:pt>
                <c:pt idx="1716">
                  <c:v>-0.9772681235680892</c:v>
                </c:pt>
                <c:pt idx="1717">
                  <c:v>-0.9785809043253708</c:v>
                </c:pt>
                <c:pt idx="1718">
                  <c:v>-0.9798550523841485</c:v>
                </c:pt>
                <c:pt idx="1719">
                  <c:v>-0.9810905174432384</c:v>
                </c:pt>
                <c:pt idx="1720">
                  <c:v>-0.9822872507285959</c:v>
                </c:pt>
                <c:pt idx="1721">
                  <c:v>-0.9834452049952399</c:v>
                </c:pt>
                <c:pt idx="1722">
                  <c:v>-0.9845643345291186</c:v>
                </c:pt>
                <c:pt idx="1723">
                  <c:v>-0.9856445951489142</c:v>
                </c:pt>
                <c:pt idx="1724">
                  <c:v>-0.9866859442077873</c:v>
                </c:pt>
                <c:pt idx="1725">
                  <c:v>-0.9876883405950597</c:v>
                </c:pt>
                <c:pt idx="1726">
                  <c:v>-0.988651744737839</c:v>
                </c:pt>
                <c:pt idx="1727">
                  <c:v>-0.989576118602579</c:v>
                </c:pt>
                <c:pt idx="1728">
                  <c:v>-0.9904614256965824</c:v>
                </c:pt>
                <c:pt idx="1729">
                  <c:v>-0.9913076310694408</c:v>
                </c:pt>
                <c:pt idx="1730">
                  <c:v>-0.992114701314415</c:v>
                </c:pt>
                <c:pt idx="1731">
                  <c:v>-0.9928826045697537</c:v>
                </c:pt>
                <c:pt idx="1732">
                  <c:v>-0.9936113105199517</c:v>
                </c:pt>
                <c:pt idx="1733">
                  <c:v>-0.9943007903969452</c:v>
                </c:pt>
                <c:pt idx="1734">
                  <c:v>-0.9949510169812495</c:v>
                </c:pt>
                <c:pt idx="1735">
                  <c:v>-0.9955619646030326</c:v>
                </c:pt>
                <c:pt idx="1736">
                  <c:v>-0.9961336091431281</c:v>
                </c:pt>
                <c:pt idx="1737">
                  <c:v>-0.9966659280339886</c:v>
                </c:pt>
                <c:pt idx="1738">
                  <c:v>-0.9971589002605757</c:v>
                </c:pt>
                <c:pt idx="1739">
                  <c:v>-0.9976125063611901</c:v>
                </c:pt>
                <c:pt idx="1740">
                  <c:v>-0.9980267284282397</c:v>
                </c:pt>
                <c:pt idx="1741">
                  <c:v>-0.9984015501089463</c:v>
                </c:pt>
                <c:pt idx="1742">
                  <c:v>-0.9987369566059919</c:v>
                </c:pt>
                <c:pt idx="1743">
                  <c:v>-0.9990329346781023</c:v>
                </c:pt>
                <c:pt idx="1744">
                  <c:v>-0.99928947264057</c:v>
                </c:pt>
                <c:pt idx="1745">
                  <c:v>-0.9995065603657155</c:v>
                </c:pt>
                <c:pt idx="1746">
                  <c:v>-0.9996841892832871</c:v>
                </c:pt>
                <c:pt idx="1747">
                  <c:v>-0.9998223523807993</c:v>
                </c:pt>
                <c:pt idx="1748">
                  <c:v>-0.9999210442038097</c:v>
                </c:pt>
                <c:pt idx="1749">
                  <c:v>-0.9999802608561339</c:v>
                </c:pt>
                <c:pt idx="1750">
                  <c:v>-1</c:v>
                </c:pt>
                <c:pt idx="1751">
                  <c:v>-0.9999802608561403</c:v>
                </c:pt>
                <c:pt idx="1752">
                  <c:v>-0.9999210442038227</c:v>
                </c:pt>
                <c:pt idx="1753">
                  <c:v>-0.9998223523808187</c:v>
                </c:pt>
                <c:pt idx="1754">
                  <c:v>-0.9996841892833129</c:v>
                </c:pt>
                <c:pt idx="1755">
                  <c:v>-0.9995065603657479</c:v>
                </c:pt>
                <c:pt idx="1756">
                  <c:v>-0.9992894726406089</c:v>
                </c:pt>
                <c:pt idx="1757">
                  <c:v>-0.9990329346781476</c:v>
                </c:pt>
                <c:pt idx="1758">
                  <c:v>-0.9987369566060437</c:v>
                </c:pt>
                <c:pt idx="1759">
                  <c:v>-0.9984015501090044</c:v>
                </c:pt>
                <c:pt idx="1760">
                  <c:v>-0.9980267284283044</c:v>
                </c:pt>
                <c:pt idx="1761">
                  <c:v>-0.9976125063612613</c:v>
                </c:pt>
                <c:pt idx="1762">
                  <c:v>-0.9971589002606533</c:v>
                </c:pt>
                <c:pt idx="1763">
                  <c:v>-0.9966659280340726</c:v>
                </c:pt>
                <c:pt idx="1764">
                  <c:v>-0.9961336091432186</c:v>
                </c:pt>
                <c:pt idx="1765">
                  <c:v>-0.9955619646031294</c:v>
                </c:pt>
                <c:pt idx="1766">
                  <c:v>-0.994951016981353</c:v>
                </c:pt>
                <c:pt idx="1767">
                  <c:v>-0.9943007903970551</c:v>
                </c:pt>
                <c:pt idx="1768">
                  <c:v>-0.993611310520068</c:v>
                </c:pt>
                <c:pt idx="1769">
                  <c:v>-0.9928826045698765</c:v>
                </c:pt>
                <c:pt idx="1770">
                  <c:v>-0.992114701314544</c:v>
                </c:pt>
                <c:pt idx="1771">
                  <c:v>-0.9913076310695762</c:v>
                </c:pt>
                <c:pt idx="1772">
                  <c:v>-0.9904614256967245</c:v>
                </c:pt>
                <c:pt idx="1773">
                  <c:v>-0.9895761186027275</c:v>
                </c:pt>
                <c:pt idx="1774">
                  <c:v>-0.9886517447379939</c:v>
                </c:pt>
                <c:pt idx="1775">
                  <c:v>-0.987688340595221</c:v>
                </c:pt>
                <c:pt idx="1776">
                  <c:v>-0.9866859442079547</c:v>
                </c:pt>
                <c:pt idx="1777">
                  <c:v>-0.9856445951490881</c:v>
                </c:pt>
                <c:pt idx="1778">
                  <c:v>-0.984564334529299</c:v>
                </c:pt>
                <c:pt idx="1779">
                  <c:v>-0.9834452049954268</c:v>
                </c:pt>
                <c:pt idx="1780">
                  <c:v>-0.9822872507287892</c:v>
                </c:pt>
                <c:pt idx="1781">
                  <c:v>-0.9810905174434379</c:v>
                </c:pt>
                <c:pt idx="1782">
                  <c:v>-0.9798550523843541</c:v>
                </c:pt>
                <c:pt idx="1783">
                  <c:v>-0.9785809043255828</c:v>
                </c:pt>
                <c:pt idx="1784">
                  <c:v>-0.9772681235683078</c:v>
                </c:pt>
                <c:pt idx="1785">
                  <c:v>-0.9759167619388652</c:v>
                </c:pt>
                <c:pt idx="1786">
                  <c:v>-0.9745268727866984</c:v>
                </c:pt>
                <c:pt idx="1787">
                  <c:v>-0.9730985109822511</c:v>
                </c:pt>
                <c:pt idx="1788">
                  <c:v>-0.9716317329148019</c:v>
                </c:pt>
                <c:pt idx="1789">
                  <c:v>-0.9701265964902372</c:v>
                </c:pt>
                <c:pt idx="1790">
                  <c:v>-0.9685831611287663</c:v>
                </c:pt>
                <c:pt idx="1791">
                  <c:v>-0.9670014877625737</c:v>
                </c:pt>
                <c:pt idx="1792">
                  <c:v>-0.9653816388334159</c:v>
                </c:pt>
                <c:pt idx="1793">
                  <c:v>-0.9637236782901552</c:v>
                </c:pt>
                <c:pt idx="1794">
                  <c:v>-0.9620276715862347</c:v>
                </c:pt>
                <c:pt idx="1795">
                  <c:v>-0.9602936856770953</c:v>
                </c:pt>
                <c:pt idx="1796">
                  <c:v>-0.958521789017532</c:v>
                </c:pt>
                <c:pt idx="1797">
                  <c:v>-0.95671205155899</c:v>
                </c:pt>
                <c:pt idx="1798">
                  <c:v>-0.9548645447468059</c:v>
                </c:pt>
                <c:pt idx="1799">
                  <c:v>-0.9529793415173852</c:v>
                </c:pt>
                <c:pt idx="1800">
                  <c:v>-0.9510565162953233</c:v>
                </c:pt>
                <c:pt idx="1801">
                  <c:v>-0.9490961449904678</c:v>
                </c:pt>
                <c:pt idx="1802">
                  <c:v>-0.9470983049949214</c:v>
                </c:pt>
                <c:pt idx="1803">
                  <c:v>-0.9450630751799853</c:v>
                </c:pt>
                <c:pt idx="1804">
                  <c:v>-0.9429905358930484</c:v>
                </c:pt>
                <c:pt idx="1805">
                  <c:v>-0.9408807689544129</c:v>
                </c:pt>
                <c:pt idx="1806">
                  <c:v>-0.9387338576540648</c:v>
                </c:pt>
                <c:pt idx="1807">
                  <c:v>-0.9365498867483865</c:v>
                </c:pt>
                <c:pt idx="1808">
                  <c:v>-0.9343289424568102</c:v>
                </c:pt>
                <c:pt idx="1809">
                  <c:v>-0.9320711124584126</c:v>
                </c:pt>
                <c:pt idx="1810">
                  <c:v>-0.9297764858884564</c:v>
                </c:pt>
                <c:pt idx="1811">
                  <c:v>-0.9274451533348697</c:v>
                </c:pt>
                <c:pt idx="1812">
                  <c:v>-0.9250772068346698</c:v>
                </c:pt>
                <c:pt idx="1813">
                  <c:v>-0.9226727398703299</c:v>
                </c:pt>
                <c:pt idx="1814">
                  <c:v>-0.9202318473660895</c:v>
                </c:pt>
                <c:pt idx="1815">
                  <c:v>-0.9177546256842037</c:v>
                </c:pt>
                <c:pt idx="1816">
                  <c:v>-0.9152411726211436</c:v>
                </c:pt>
                <c:pt idx="1817">
                  <c:v>-0.9126915874037322</c:v>
                </c:pt>
                <c:pt idx="1818">
                  <c:v>-0.9101059706852285</c:v>
                </c:pt>
                <c:pt idx="1819">
                  <c:v>-0.9074844245413538</c:v>
                </c:pt>
                <c:pt idx="1820">
                  <c:v>-0.9048270524662598</c:v>
                </c:pt>
                <c:pt idx="1821">
                  <c:v>-0.9021339593684464</c:v>
                </c:pt>
                <c:pt idx="1822">
                  <c:v>-0.899405251566618</c:v>
                </c:pt>
                <c:pt idx="1823">
                  <c:v>-0.8966410367854862</c:v>
                </c:pt>
                <c:pt idx="1824">
                  <c:v>-0.8938414241515175</c:v>
                </c:pt>
                <c:pt idx="1825">
                  <c:v>-0.8910065241886257</c:v>
                </c:pt>
                <c:pt idx="1826">
                  <c:v>-0.8881364488138057</c:v>
                </c:pt>
                <c:pt idx="1827">
                  <c:v>-0.8852313113327198</c:v>
                </c:pt>
                <c:pt idx="1828">
                  <c:v>-0.8822912264352212</c:v>
                </c:pt>
                <c:pt idx="1829">
                  <c:v>-0.8793163101908275</c:v>
                </c:pt>
                <c:pt idx="1830">
                  <c:v>-0.8763066800441381</c:v>
                </c:pt>
                <c:pt idx="1831">
                  <c:v>-0.8732624548101989</c:v>
                </c:pt>
                <c:pt idx="1832">
                  <c:v>-0.8701837546698078</c:v>
                </c:pt>
                <c:pt idx="1833">
                  <c:v>-0.8670707011647755</c:v>
                </c:pt>
                <c:pt idx="1834">
                  <c:v>-0.863923417193124</c:v>
                </c:pt>
                <c:pt idx="1835">
                  <c:v>-0.8607420270042356</c:v>
                </c:pt>
                <c:pt idx="1836">
                  <c:v>-0.8575266561939476</c:v>
                </c:pt>
                <c:pt idx="1837">
                  <c:v>-0.8542774316995947</c:v>
                </c:pt>
                <c:pt idx="1838">
                  <c:v>-0.8509944817949947</c:v>
                </c:pt>
                <c:pt idx="1839">
                  <c:v>-0.8476779360853893</c:v>
                </c:pt>
                <c:pt idx="1840">
                  <c:v>-0.8443279255023245</c:v>
                </c:pt>
                <c:pt idx="1841">
                  <c:v>-0.8409445822984818</c:v>
                </c:pt>
                <c:pt idx="1842">
                  <c:v>-0.8375280400424576</c:v>
                </c:pt>
                <c:pt idx="1843">
                  <c:v>-0.8340784336134913</c:v>
                </c:pt>
                <c:pt idx="1844">
                  <c:v>-0.8305958991961361</c:v>
                </c:pt>
                <c:pt idx="1845">
                  <c:v>-0.8270805742748885</c:v>
                </c:pt>
                <c:pt idx="1846">
                  <c:v>-0.8235325976287573</c:v>
                </c:pt>
                <c:pt idx="1847">
                  <c:v>-0.8199521093257854</c:v>
                </c:pt>
                <c:pt idx="1848">
                  <c:v>-0.8163392507175203</c:v>
                </c:pt>
                <c:pt idx="1849">
                  <c:v>-0.8126941644334346</c:v>
                </c:pt>
                <c:pt idx="1850">
                  <c:v>-0.8090169943752912</c:v>
                </c:pt>
                <c:pt idx="1851">
                  <c:v>-0.8053078857114689</c:v>
                </c:pt>
                <c:pt idx="1852">
                  <c:v>-0.8015669848712267</c:v>
                </c:pt>
                <c:pt idx="1853">
                  <c:v>-0.7977944395389244</c:v>
                </c:pt>
                <c:pt idx="1854">
                  <c:v>-0.7939903986481919</c:v>
                </c:pt>
                <c:pt idx="1855">
                  <c:v>-0.7901550123760511</c:v>
                </c:pt>
                <c:pt idx="1856">
                  <c:v>-0.7862884321369829</c:v>
                </c:pt>
                <c:pt idx="1857">
                  <c:v>-0.7823908105769551</c:v>
                </c:pt>
                <c:pt idx="1858">
                  <c:v>-0.7784623015673936</c:v>
                </c:pt>
                <c:pt idx="1859">
                  <c:v>-0.7745030601991072</c:v>
                </c:pt>
                <c:pt idx="1860">
                  <c:v>-0.7705132427761656</c:v>
                </c:pt>
                <c:pt idx="1861">
                  <c:v>-0.7664930068097305</c:v>
                </c:pt>
                <c:pt idx="1862">
                  <c:v>-0.7624425110118317</c:v>
                </c:pt>
                <c:pt idx="1863">
                  <c:v>-0.7583619152891087</c:v>
                </c:pt>
                <c:pt idx="1864">
                  <c:v>-0.7542513807364938</c:v>
                </c:pt>
                <c:pt idx="1865">
                  <c:v>-0.7501110696308525</c:v>
                </c:pt>
                <c:pt idx="1866">
                  <c:v>-0.7459411454245782</c:v>
                </c:pt>
                <c:pt idx="1867">
                  <c:v>-0.7417417727391395</c:v>
                </c:pt>
                <c:pt idx="1868">
                  <c:v>-0.7375131173585773</c:v>
                </c:pt>
                <c:pt idx="1869">
                  <c:v>-0.7332553462229664</c:v>
                </c:pt>
                <c:pt idx="1870">
                  <c:v>-0.7289686274218209</c:v>
                </c:pt>
                <c:pt idx="1871">
                  <c:v>-0.724653130187459</c:v>
                </c:pt>
                <c:pt idx="1872">
                  <c:v>-0.7203090248883223</c:v>
                </c:pt>
                <c:pt idx="1873">
                  <c:v>-0.7159364830222508</c:v>
                </c:pt>
                <c:pt idx="1874">
                  <c:v>-0.7115356772097079</c:v>
                </c:pt>
                <c:pt idx="1875">
                  <c:v>-0.707106781186973</c:v>
                </c:pt>
                <c:pt idx="1876">
                  <c:v>-0.7026499697992776</c:v>
                </c:pt>
                <c:pt idx="1877">
                  <c:v>-0.698165418993904</c:v>
                </c:pt>
                <c:pt idx="1878">
                  <c:v>-0.6936533058132406</c:v>
                </c:pt>
                <c:pt idx="1879">
                  <c:v>-0.6891138083877869</c:v>
                </c:pt>
                <c:pt idx="1880">
                  <c:v>-0.68454710592913</c:v>
                </c:pt>
                <c:pt idx="1881">
                  <c:v>-0.6799533787228634</c:v>
                </c:pt>
                <c:pt idx="1882">
                  <c:v>-0.6753328081214716</c:v>
                </c:pt>
                <c:pt idx="1883">
                  <c:v>-0.67068557653717</c:v>
                </c:pt>
                <c:pt idx="1884">
                  <c:v>-0.6660118674347058</c:v>
                </c:pt>
                <c:pt idx="1885">
                  <c:v>-0.6613118653241089</c:v>
                </c:pt>
                <c:pt idx="1886">
                  <c:v>-0.6565857557534163</c:v>
                </c:pt>
                <c:pt idx="1887">
                  <c:v>-0.6518337253013413</c:v>
                </c:pt>
                <c:pt idx="1888">
                  <c:v>-0.6470559615699097</c:v>
                </c:pt>
                <c:pt idx="1889">
                  <c:v>-0.6422526531770525</c:v>
                </c:pt>
                <c:pt idx="1890">
                  <c:v>-0.637423989749162</c:v>
                </c:pt>
                <c:pt idx="1891">
                  <c:v>-0.6325701619135995</c:v>
                </c:pt>
                <c:pt idx="1892">
                  <c:v>-0.6276913612911782</c:v>
                </c:pt>
                <c:pt idx="1893">
                  <c:v>-0.622787780488593</c:v>
                </c:pt>
                <c:pt idx="1894">
                  <c:v>-0.6178596130908175</c:v>
                </c:pt>
                <c:pt idx="1895">
                  <c:v>-0.6129070536534623</c:v>
                </c:pt>
                <c:pt idx="1896">
                  <c:v>-0.6079302976950953</c:v>
                </c:pt>
                <c:pt idx="1897">
                  <c:v>-0.6029295416895173</c:v>
                </c:pt>
                <c:pt idx="1898">
                  <c:v>-0.5979049830580141</c:v>
                </c:pt>
                <c:pt idx="1899">
                  <c:v>-0.5928568201615572</c:v>
                </c:pt>
                <c:pt idx="1900">
                  <c:v>-0.5877852522929736</c:v>
                </c:pt>
                <c:pt idx="1901">
                  <c:v>-0.5826904796690792</c:v>
                </c:pt>
                <c:pt idx="1902">
                  <c:v>-0.5775727034227747</c:v>
                </c:pt>
                <c:pt idx="1903">
                  <c:v>-0.5724321255951006</c:v>
                </c:pt>
                <c:pt idx="1904">
                  <c:v>-0.5672689491272687</c:v>
                </c:pt>
                <c:pt idx="1905">
                  <c:v>-0.5620833778526454</c:v>
                </c:pt>
                <c:pt idx="1906">
                  <c:v>-0.5568756164887053</c:v>
                </c:pt>
                <c:pt idx="1907">
                  <c:v>-0.55164587062895</c:v>
                </c:pt>
                <c:pt idx="1908">
                  <c:v>-0.5463943467347928</c:v>
                </c:pt>
                <c:pt idx="1909">
                  <c:v>-0.541121252127402</c:v>
                </c:pt>
                <c:pt idx="1910">
                  <c:v>-0.5358267949795252</c:v>
                </c:pt>
                <c:pt idx="1911">
                  <c:v>-0.5305111843072651</c:v>
                </c:pt>
                <c:pt idx="1912">
                  <c:v>-0.5251746299618292</c:v>
                </c:pt>
                <c:pt idx="1913">
                  <c:v>-0.5198173426212453</c:v>
                </c:pt>
                <c:pt idx="1914">
                  <c:v>-0.5144395337820462</c:v>
                </c:pt>
                <c:pt idx="1915">
                  <c:v>-0.5090414157509134</c:v>
                </c:pt>
                <c:pt idx="1916">
                  <c:v>-0.5036232016363053</c:v>
                </c:pt>
                <c:pt idx="1917">
                  <c:v>-0.4981851053400376</c:v>
                </c:pt>
                <c:pt idx="1918">
                  <c:v>-0.4927273415488407</c:v>
                </c:pt>
                <c:pt idx="1919">
                  <c:v>-0.48725012572588366</c:v>
                </c:pt>
                <c:pt idx="1920">
                  <c:v>-0.4817536741022705</c:v>
                </c:pt>
                <c:pt idx="1921">
                  <c:v>-0.47623820366849656</c:v>
                </c:pt>
                <c:pt idx="1922">
                  <c:v>-0.47070393216589224</c:v>
                </c:pt>
                <c:pt idx="1923">
                  <c:v>-0.46515107807802025</c:v>
                </c:pt>
                <c:pt idx="1924">
                  <c:v>-0.4595798606220519</c:v>
                </c:pt>
                <c:pt idx="1925">
                  <c:v>-0.453990499740113</c:v>
                </c:pt>
                <c:pt idx="1926">
                  <c:v>-0.4483832160906022</c:v>
                </c:pt>
                <c:pt idx="1927">
                  <c:v>-0.44275823103947365</c:v>
                </c:pt>
                <c:pt idx="1928">
                  <c:v>-0.43711576665150714</c:v>
                </c:pt>
                <c:pt idx="1929">
                  <c:v>-0.43145604568153534</c:v>
                </c:pt>
                <c:pt idx="1930">
                  <c:v>-0.4257792915656511</c:v>
                </c:pt>
                <c:pt idx="1931">
                  <c:v>-0.42008572841238834</c:v>
                </c:pt>
                <c:pt idx="1932">
                  <c:v>-0.41437558099386823</c:v>
                </c:pt>
                <c:pt idx="1933">
                  <c:v>-0.4086490747369352</c:v>
                </c:pt>
                <c:pt idx="1934">
                  <c:v>-0.4029064357142508</c:v>
                </c:pt>
                <c:pt idx="1935">
                  <c:v>-0.3971478906353707</c:v>
                </c:pt>
                <c:pt idx="1936">
                  <c:v>-0.39137366683779445</c:v>
                </c:pt>
                <c:pt idx="1937">
                  <c:v>-0.38558399227799217</c:v>
                </c:pt>
                <c:pt idx="1938">
                  <c:v>-0.37977909552239864</c:v>
                </c:pt>
                <c:pt idx="1939">
                  <c:v>-0.37395920573839986</c:v>
                </c:pt>
                <c:pt idx="1940">
                  <c:v>-0.36812455268527927</c:v>
                </c:pt>
                <c:pt idx="1941">
                  <c:v>-0.3622753667051488</c:v>
                </c:pt>
                <c:pt idx="1942">
                  <c:v>-0.35641187871385566</c:v>
                </c:pt>
                <c:pt idx="1943">
                  <c:v>-0.3505343201918675</c:v>
                </c:pt>
                <c:pt idx="1944">
                  <c:v>-0.3446429231751273</c:v>
                </c:pt>
                <c:pt idx="1945">
                  <c:v>-0.3387379202459034</c:v>
                </c:pt>
                <c:pt idx="1946">
                  <c:v>-0.33281954452360035</c:v>
                </c:pt>
                <c:pt idx="1947">
                  <c:v>-0.3268880296555579</c:v>
                </c:pt>
                <c:pt idx="1948">
                  <c:v>-0.32094360980782666</c:v>
                </c:pt>
                <c:pt idx="1949">
                  <c:v>-0.3149865196559253</c:v>
                </c:pt>
                <c:pt idx="1950">
                  <c:v>-0.30901699437556956</c:v>
                </c:pt>
                <c:pt idx="1951">
                  <c:v>-0.3030352696333978</c:v>
                </c:pt>
                <c:pt idx="1952">
                  <c:v>-0.2970415815776603</c:v>
                </c:pt>
                <c:pt idx="1953">
                  <c:v>-0.2910361668288988</c:v>
                </c:pt>
                <c:pt idx="1954">
                  <c:v>-0.28501926247060466</c:v>
                </c:pt>
                <c:pt idx="1955">
                  <c:v>-0.27899110603986105</c:v>
                </c:pt>
                <c:pt idx="1956">
                  <c:v>-0.27295193551795854</c:v>
                </c:pt>
                <c:pt idx="1957">
                  <c:v>-0.26690198932101034</c:v>
                </c:pt>
                <c:pt idx="1958">
                  <c:v>-0.2608415062905332</c:v>
                </c:pt>
                <c:pt idx="1959">
                  <c:v>-0.25477072568401987</c:v>
                </c:pt>
                <c:pt idx="1960">
                  <c:v>-0.24868988716549392</c:v>
                </c:pt>
                <c:pt idx="1961">
                  <c:v>-0.24259923079604967</c:v>
                </c:pt>
                <c:pt idx="1962">
                  <c:v>-0.2364989970243683</c:v>
                </c:pt>
                <c:pt idx="1963">
                  <c:v>-0.23038942667723558</c:v>
                </c:pt>
                <c:pt idx="1964">
                  <c:v>-0.2242707609500275</c:v>
                </c:pt>
                <c:pt idx="1965">
                  <c:v>-0.21814324139719016</c:v>
                </c:pt>
                <c:pt idx="1966">
                  <c:v>-0.21200710992270352</c:v>
                </c:pt>
                <c:pt idx="1967">
                  <c:v>-0.2058626087705332</c:v>
                </c:pt>
                <c:pt idx="1968">
                  <c:v>-0.19970998051506014</c:v>
                </c:pt>
                <c:pt idx="1969">
                  <c:v>-0.1935494680515146</c:v>
                </c:pt>
                <c:pt idx="1970">
                  <c:v>-0.18738131458638013</c:v>
                </c:pt>
                <c:pt idx="1971">
                  <c:v>-0.18120576362779403</c:v>
                </c:pt>
                <c:pt idx="1972">
                  <c:v>-0.17502305897593384</c:v>
                </c:pt>
                <c:pt idx="1973">
                  <c:v>-0.16883344471339454</c:v>
                </c:pt>
                <c:pt idx="1974">
                  <c:v>-0.16263716519554533</c:v>
                </c:pt>
                <c:pt idx="1975">
                  <c:v>-0.15643446504089367</c:v>
                </c:pt>
                <c:pt idx="1976">
                  <c:v>-0.1502255891214209</c:v>
                </c:pt>
                <c:pt idx="1977">
                  <c:v>-0.144010782552917</c:v>
                </c:pt>
                <c:pt idx="1978">
                  <c:v>-0.13779029068530388</c:v>
                </c:pt>
                <c:pt idx="1979">
                  <c:v>-0.13156435909295103</c:v>
                </c:pt>
                <c:pt idx="1980">
                  <c:v>-0.12533323356497372</c:v>
                </c:pt>
                <c:pt idx="1981">
                  <c:v>-0.11909716009554011</c:v>
                </c:pt>
                <c:pt idx="1982">
                  <c:v>-0.11285638487415295</c:v>
                </c:pt>
                <c:pt idx="1983">
                  <c:v>-0.10661115427593203</c:v>
                </c:pt>
                <c:pt idx="1984">
                  <c:v>-0.10036171485188783</c:v>
                </c:pt>
                <c:pt idx="1985">
                  <c:v>-0.09410831331918983</c:v>
                </c:pt>
                <c:pt idx="1986">
                  <c:v>-0.08785119655141946</c:v>
                </c:pt>
                <c:pt idx="1987">
                  <c:v>-0.0815906115688346</c:v>
                </c:pt>
                <c:pt idx="1988">
                  <c:v>-0.07532680552861049</c:v>
                </c:pt>
                <c:pt idx="1989">
                  <c:v>-0.06906002571508427</c:v>
                </c:pt>
                <c:pt idx="1990">
                  <c:v>-0.06279051952999429</c:v>
                </c:pt>
                <c:pt idx="1991">
                  <c:v>-0.05651853448270608</c:v>
                </c:pt>
                <c:pt idx="1992">
                  <c:v>-0.05024431818045173</c:v>
                </c:pt>
                <c:pt idx="1993">
                  <c:v>-0.04396811831854767</c:v>
                </c:pt>
                <c:pt idx="1994">
                  <c:v>-0.03769018267061787</c:v>
                </c:pt>
                <c:pt idx="1995">
                  <c:v>-0.03141075907881216</c:v>
                </c:pt>
                <c:pt idx="1996">
                  <c:v>-0.02513009544402364</c:v>
                </c:pt>
                <c:pt idx="1997">
                  <c:v>-0.01884843971609482</c:v>
                </c:pt>
                <c:pt idx="1998">
                  <c:v>-0.012566039884039712</c:v>
                </c:pt>
                <c:pt idx="1999">
                  <c:v>-0.006283143966246487</c:v>
                </c:pt>
                <c:pt idx="2000">
                  <c:v>-6.879401562298604E-13</c:v>
                </c:pt>
                <c:pt idx="2001">
                  <c:v>0.006283143964870634</c:v>
                </c:pt>
                <c:pt idx="2002">
                  <c:v>0.01256603988266394</c:v>
                </c:pt>
                <c:pt idx="2003">
                  <c:v>0.018848439714719185</c:v>
                </c:pt>
                <c:pt idx="2004">
                  <c:v>0.02513009544264819</c:v>
                </c:pt>
                <c:pt idx="2005">
                  <c:v>0.03141075907743874</c:v>
                </c:pt>
                <c:pt idx="2006">
                  <c:v>0.037690182669244746</c:v>
                </c:pt>
                <c:pt idx="2007">
                  <c:v>0.04396811831717312</c:v>
                </c:pt>
                <c:pt idx="2008">
                  <c:v>0.05024431817907759</c:v>
                </c:pt>
                <c:pt idx="2009">
                  <c:v>0.0565185344813324</c:v>
                </c:pt>
                <c:pt idx="2010">
                  <c:v>0.06279051952862112</c:v>
                </c:pt>
                <c:pt idx="2011">
                  <c:v>0.06906002571371343</c:v>
                </c:pt>
                <c:pt idx="2012">
                  <c:v>0.07532680552724029</c:v>
                </c:pt>
                <c:pt idx="2013">
                  <c:v>0.08159061156746329</c:v>
                </c:pt>
                <c:pt idx="2014">
                  <c:v>0.0878511965500489</c:v>
                </c:pt>
                <c:pt idx="2015">
                  <c:v>0.09410831331782006</c:v>
                </c:pt>
                <c:pt idx="2016">
                  <c:v>0.10036171485052066</c:v>
                </c:pt>
                <c:pt idx="2017">
                  <c:v>0.10661115427456576</c:v>
                </c:pt>
                <c:pt idx="2018">
                  <c:v>0.11285638487278762</c:v>
                </c:pt>
                <c:pt idx="2019">
                  <c:v>0.11909716009417402</c:v>
                </c:pt>
                <c:pt idx="2020">
                  <c:v>0.12533323356360868</c:v>
                </c:pt>
                <c:pt idx="2021">
                  <c:v>0.13156435909158712</c:v>
                </c:pt>
                <c:pt idx="2022">
                  <c:v>0.13779029068394288</c:v>
                </c:pt>
                <c:pt idx="2023">
                  <c:v>0.14401078255155722</c:v>
                </c:pt>
                <c:pt idx="2024">
                  <c:v>0.15022558912006237</c:v>
                </c:pt>
                <c:pt idx="2025">
                  <c:v>0.15643446503953473</c:v>
                </c:pt>
                <c:pt idx="2026">
                  <c:v>0.16263716519418778</c:v>
                </c:pt>
                <c:pt idx="2027">
                  <c:v>0.1688334447120384</c:v>
                </c:pt>
                <c:pt idx="2028">
                  <c:v>0.17502305897458095</c:v>
                </c:pt>
                <c:pt idx="2029">
                  <c:v>0.18120576362644267</c:v>
                </c:pt>
                <c:pt idx="2030">
                  <c:v>0.18738131458502863</c:v>
                </c:pt>
                <c:pt idx="2031">
                  <c:v>0.19354946805016474</c:v>
                </c:pt>
                <c:pt idx="2032">
                  <c:v>0.19970998051371197</c:v>
                </c:pt>
                <c:pt idx="2033">
                  <c:v>0.2058626087691868</c:v>
                </c:pt>
                <c:pt idx="2034">
                  <c:v>0.21200710992136065</c:v>
                </c:pt>
                <c:pt idx="2035">
                  <c:v>0.21814324139584915</c:v>
                </c:pt>
                <c:pt idx="2036">
                  <c:v>0.22427076094868667</c:v>
                </c:pt>
                <c:pt idx="2037">
                  <c:v>0.2303894266758967</c:v>
                </c:pt>
                <c:pt idx="2038">
                  <c:v>0.23649899702303145</c:v>
                </c:pt>
                <c:pt idx="2039">
                  <c:v>0.2425992307947149</c:v>
                </c:pt>
                <c:pt idx="2040">
                  <c:v>0.248689887164163</c:v>
                </c:pt>
                <c:pt idx="2041">
                  <c:v>0.2547707256826911</c:v>
                </c:pt>
                <c:pt idx="2042">
                  <c:v>0.26084150628920494</c:v>
                </c:pt>
                <c:pt idx="2043">
                  <c:v>0.2669019893196844</c:v>
                </c:pt>
                <c:pt idx="2044">
                  <c:v>0.2729519355166349</c:v>
                </c:pt>
                <c:pt idx="2045">
                  <c:v>0.27899110603853977</c:v>
                </c:pt>
                <c:pt idx="2046">
                  <c:v>0.28501926246928755</c:v>
                </c:pt>
                <c:pt idx="2047">
                  <c:v>0.2910361668275842</c:v>
                </c:pt>
                <c:pt idx="2048">
                  <c:v>0.2970415815763465</c:v>
                </c:pt>
                <c:pt idx="2049">
                  <c:v>0.3030352696320866</c:v>
                </c:pt>
                <c:pt idx="2050">
                  <c:v>0.30901699437426106</c:v>
                </c:pt>
                <c:pt idx="2051">
                  <c:v>0.31498651965461943</c:v>
                </c:pt>
                <c:pt idx="2052">
                  <c:v>0.3209436098065252</c:v>
                </c:pt>
                <c:pt idx="2053">
                  <c:v>0.32688802965425934</c:v>
                </c:pt>
                <c:pt idx="2054">
                  <c:v>0.33281954452230295</c:v>
                </c:pt>
                <c:pt idx="2055">
                  <c:v>0.33873792024460886</c:v>
                </c:pt>
                <c:pt idx="2056">
                  <c:v>0.3446429231738357</c:v>
                </c:pt>
                <c:pt idx="2057">
                  <c:v>0.3505343201905789</c:v>
                </c:pt>
                <c:pt idx="2058">
                  <c:v>0.3564118787125718</c:v>
                </c:pt>
                <c:pt idx="2059">
                  <c:v>0.36227536670386806</c:v>
                </c:pt>
                <c:pt idx="2060">
                  <c:v>0.368124552684</c:v>
                </c:pt>
                <c:pt idx="2061">
                  <c:v>0.3739592057371238</c:v>
                </c:pt>
                <c:pt idx="2062">
                  <c:v>0.3797790955211258</c:v>
                </c:pt>
                <c:pt idx="2063">
                  <c:v>0.3855839922767227</c:v>
                </c:pt>
                <c:pt idx="2064">
                  <c:v>0.39137366683652997</c:v>
                </c:pt>
                <c:pt idx="2065">
                  <c:v>0.3971478906341096</c:v>
                </c:pt>
                <c:pt idx="2066">
                  <c:v>0.4029064357129915</c:v>
                </c:pt>
                <c:pt idx="2067">
                  <c:v>0.4086490747356794</c:v>
                </c:pt>
                <c:pt idx="2068">
                  <c:v>0.41437558099261607</c:v>
                </c:pt>
                <c:pt idx="2069">
                  <c:v>0.4200857284111397</c:v>
                </c:pt>
                <c:pt idx="2070">
                  <c:v>0.42577929156440775</c:v>
                </c:pt>
                <c:pt idx="2071">
                  <c:v>0.43145604568029566</c:v>
                </c:pt>
                <c:pt idx="2072">
                  <c:v>0.4371157666502697</c:v>
                </c:pt>
                <c:pt idx="2073">
                  <c:v>0.44275823103823997</c:v>
                </c:pt>
                <c:pt idx="2074">
                  <c:v>0.4483832160893724</c:v>
                </c:pt>
                <c:pt idx="2075">
                  <c:v>0.4539904997388887</c:v>
                </c:pt>
                <c:pt idx="2076">
                  <c:v>0.45957986062083156</c:v>
                </c:pt>
                <c:pt idx="2077">
                  <c:v>0.46515107807680384</c:v>
                </c:pt>
                <c:pt idx="2078">
                  <c:v>0.4707039321646783</c:v>
                </c:pt>
                <c:pt idx="2079">
                  <c:v>0.47623820366728675</c:v>
                </c:pt>
                <c:pt idx="2080">
                  <c:v>0.4817536741010648</c:v>
                </c:pt>
                <c:pt idx="2081">
                  <c:v>0.48725012572468374</c:v>
                </c:pt>
                <c:pt idx="2082">
                  <c:v>0.4927273415476449</c:v>
                </c:pt>
                <c:pt idx="2083">
                  <c:v>0.4981851053388462</c:v>
                </c:pt>
                <c:pt idx="2084">
                  <c:v>0.5036232016351166</c:v>
                </c:pt>
                <c:pt idx="2085">
                  <c:v>0.5090414157497292</c:v>
                </c:pt>
                <c:pt idx="2086">
                  <c:v>0.5144395337808664</c:v>
                </c:pt>
                <c:pt idx="2087">
                  <c:v>0.5198173426200715</c:v>
                </c:pt>
                <c:pt idx="2088">
                  <c:v>0.5251746299606598</c:v>
                </c:pt>
                <c:pt idx="2089">
                  <c:v>0.5305111843060988</c:v>
                </c:pt>
                <c:pt idx="2090">
                  <c:v>0.5358267949783636</c:v>
                </c:pt>
                <c:pt idx="2091">
                  <c:v>0.541121252126245</c:v>
                </c:pt>
                <c:pt idx="2092">
                  <c:v>0.5463943467336405</c:v>
                </c:pt>
                <c:pt idx="2093">
                  <c:v>0.5516458706278039</c:v>
                </c:pt>
                <c:pt idx="2094">
                  <c:v>0.5568756164875639</c:v>
                </c:pt>
                <c:pt idx="2095">
                  <c:v>0.5620833778515074</c:v>
                </c:pt>
                <c:pt idx="2096">
                  <c:v>0.5672689491261357</c:v>
                </c:pt>
                <c:pt idx="2097">
                  <c:v>0.5724321255939724</c:v>
                </c:pt>
                <c:pt idx="2098">
                  <c:v>0.5775727034216516</c:v>
                </c:pt>
                <c:pt idx="2099">
                  <c:v>0.5826904796679624</c:v>
                </c:pt>
                <c:pt idx="2100">
                  <c:v>0.587785252291862</c:v>
                </c:pt>
                <c:pt idx="2101">
                  <c:v>0.5928568201604492</c:v>
                </c:pt>
                <c:pt idx="2102">
                  <c:v>0.5979049830569113</c:v>
                </c:pt>
                <c:pt idx="2103">
                  <c:v>0.6029295416884196</c:v>
                </c:pt>
                <c:pt idx="2104">
                  <c:v>0.6079302976940029</c:v>
                </c:pt>
                <c:pt idx="2105">
                  <c:v>0.6129070536523766</c:v>
                </c:pt>
                <c:pt idx="2106">
                  <c:v>0.6178596130897371</c:v>
                </c:pt>
                <c:pt idx="2107">
                  <c:v>0.6227877804875165</c:v>
                </c:pt>
                <c:pt idx="2108">
                  <c:v>0.6276913612901072</c:v>
                </c:pt>
                <c:pt idx="2109">
                  <c:v>0.6325701619125339</c:v>
                </c:pt>
                <c:pt idx="2110">
                  <c:v>0.6374239897481019</c:v>
                </c:pt>
                <c:pt idx="2111">
                  <c:v>0.6422526531759993</c:v>
                </c:pt>
                <c:pt idx="2112">
                  <c:v>0.647055961568862</c:v>
                </c:pt>
                <c:pt idx="2113">
                  <c:v>0.6518337253002979</c:v>
                </c:pt>
                <c:pt idx="2114">
                  <c:v>0.6565857557523784</c:v>
                </c:pt>
                <c:pt idx="2115">
                  <c:v>0.6613118653230768</c:v>
                </c:pt>
                <c:pt idx="2116">
                  <c:v>0.6660118674336795</c:v>
                </c:pt>
                <c:pt idx="2117">
                  <c:v>0.6706855765361508</c:v>
                </c:pt>
                <c:pt idx="2118">
                  <c:v>0.6753328081204582</c:v>
                </c:pt>
                <c:pt idx="2119">
                  <c:v>0.6799533787218546</c:v>
                </c:pt>
                <c:pt idx="2120">
                  <c:v>0.6845471059281271</c:v>
                </c:pt>
                <c:pt idx="2121">
                  <c:v>0.6891138083867899</c:v>
                </c:pt>
                <c:pt idx="2122">
                  <c:v>0.6936533058122495</c:v>
                </c:pt>
                <c:pt idx="2123">
                  <c:v>0.6981654189929203</c:v>
                </c:pt>
                <c:pt idx="2124">
                  <c:v>0.7026499697983</c:v>
                </c:pt>
                <c:pt idx="2125">
                  <c:v>0.7071067811860001</c:v>
                </c:pt>
                <c:pt idx="2126">
                  <c:v>0.7115356772087411</c:v>
                </c:pt>
                <c:pt idx="2127">
                  <c:v>0.7159364830212902</c:v>
                </c:pt>
                <c:pt idx="2128">
                  <c:v>0.7203090248873691</c:v>
                </c:pt>
                <c:pt idx="2129">
                  <c:v>0.7246531301865121</c:v>
                </c:pt>
                <c:pt idx="2130">
                  <c:v>0.7289686274208803</c:v>
                </c:pt>
                <c:pt idx="2131">
                  <c:v>0.7332553462220308</c:v>
                </c:pt>
                <c:pt idx="2132">
                  <c:v>0.737513117357648</c:v>
                </c:pt>
                <c:pt idx="2133">
                  <c:v>0.7417417727382167</c:v>
                </c:pt>
                <c:pt idx="2134">
                  <c:v>0.7459411454236631</c:v>
                </c:pt>
                <c:pt idx="2135">
                  <c:v>0.7501110696299439</c:v>
                </c:pt>
                <c:pt idx="2136">
                  <c:v>0.7542513807355915</c:v>
                </c:pt>
                <c:pt idx="2137">
                  <c:v>0.7583619152882118</c:v>
                </c:pt>
                <c:pt idx="2138">
                  <c:v>0.7624425110109414</c:v>
                </c:pt>
                <c:pt idx="2139">
                  <c:v>0.7664930068088469</c:v>
                </c:pt>
                <c:pt idx="2140">
                  <c:v>0.7705132427752898</c:v>
                </c:pt>
                <c:pt idx="2141">
                  <c:v>0.7745030601982379</c:v>
                </c:pt>
                <c:pt idx="2142">
                  <c:v>0.7784623015665311</c:v>
                </c:pt>
                <c:pt idx="2143">
                  <c:v>0.7823908105760983</c:v>
                </c:pt>
                <c:pt idx="2144">
                  <c:v>0.7862884321361328</c:v>
                </c:pt>
                <c:pt idx="2145">
                  <c:v>0.7901550123752078</c:v>
                </c:pt>
                <c:pt idx="2146">
                  <c:v>0.7939903986473564</c:v>
                </c:pt>
                <c:pt idx="2147">
                  <c:v>0.7977944395380958</c:v>
                </c:pt>
                <c:pt idx="2148">
                  <c:v>0.8015669848704041</c:v>
                </c:pt>
                <c:pt idx="2149">
                  <c:v>0.8053078857106533</c:v>
                </c:pt>
                <c:pt idx="2150">
                  <c:v>0.8090169943744825</c:v>
                </c:pt>
                <c:pt idx="2151">
                  <c:v>0.8126941644326328</c:v>
                </c:pt>
                <c:pt idx="2152">
                  <c:v>0.8163392507167266</c:v>
                </c:pt>
                <c:pt idx="2153">
                  <c:v>0.8199521093249988</c:v>
                </c:pt>
                <c:pt idx="2154">
                  <c:v>0.8235325976279768</c:v>
                </c:pt>
                <c:pt idx="2155">
                  <c:v>0.8270805742741151</c:v>
                </c:pt>
                <c:pt idx="2156">
                  <c:v>0.8305958991953698</c:v>
                </c:pt>
                <c:pt idx="2157">
                  <c:v>0.8340784336127324</c:v>
                </c:pt>
                <c:pt idx="2158">
                  <c:v>0.8375280400417068</c:v>
                </c:pt>
                <c:pt idx="2159">
                  <c:v>0.8409445822977382</c:v>
                </c:pt>
                <c:pt idx="2160">
                  <c:v>0.8443279255015872</c:v>
                </c:pt>
                <c:pt idx="2161">
                  <c:v>0.8476779360846595</c:v>
                </c:pt>
                <c:pt idx="2162">
                  <c:v>0.8509944817942721</c:v>
                </c:pt>
                <c:pt idx="2163">
                  <c:v>0.8542774316988795</c:v>
                </c:pt>
                <c:pt idx="2164">
                  <c:v>0.8575266561932406</c:v>
                </c:pt>
                <c:pt idx="2165">
                  <c:v>0.8607420270035362</c:v>
                </c:pt>
                <c:pt idx="2166">
                  <c:v>0.8639234171924312</c:v>
                </c:pt>
                <c:pt idx="2167">
                  <c:v>0.86707070116409</c:v>
                </c:pt>
                <c:pt idx="2168">
                  <c:v>0.8701837546691298</c:v>
                </c:pt>
                <c:pt idx="2169">
                  <c:v>0.8732624548095286</c:v>
                </c:pt>
                <c:pt idx="2170">
                  <c:v>0.8763066800434762</c:v>
                </c:pt>
                <c:pt idx="2171">
                  <c:v>0.8793163101901731</c:v>
                </c:pt>
                <c:pt idx="2172">
                  <c:v>0.8822912264345736</c:v>
                </c:pt>
                <c:pt idx="2173">
                  <c:v>0.8852313113320798</c:v>
                </c:pt>
                <c:pt idx="2174">
                  <c:v>0.8881364488131734</c:v>
                </c:pt>
                <c:pt idx="2175">
                  <c:v>0.8910065241880011</c:v>
                </c:pt>
                <c:pt idx="2176">
                  <c:v>0.8938414241509014</c:v>
                </c:pt>
                <c:pt idx="2177">
                  <c:v>0.8966410367848778</c:v>
                </c:pt>
                <c:pt idx="2178">
                  <c:v>0.8994052515660166</c:v>
                </c:pt>
                <c:pt idx="2179">
                  <c:v>0.9021339593678528</c:v>
                </c:pt>
                <c:pt idx="2180">
                  <c:v>0.904827052465674</c:v>
                </c:pt>
                <c:pt idx="2181">
                  <c:v>0.9074844245407758</c:v>
                </c:pt>
                <c:pt idx="2182">
                  <c:v>0.910105970684659</c:v>
                </c:pt>
                <c:pt idx="2183">
                  <c:v>0.9126915874031707</c:v>
                </c:pt>
                <c:pt idx="2184">
                  <c:v>0.9152411726205892</c:v>
                </c:pt>
                <c:pt idx="2185">
                  <c:v>0.9177546256836573</c:v>
                </c:pt>
                <c:pt idx="2186">
                  <c:v>0.9202318473655511</c:v>
                </c:pt>
                <c:pt idx="2187">
                  <c:v>0.9226727398698001</c:v>
                </c:pt>
                <c:pt idx="2188">
                  <c:v>0.925077206834148</c:v>
                </c:pt>
                <c:pt idx="2189">
                  <c:v>0.9274451533343558</c:v>
                </c:pt>
                <c:pt idx="2190">
                  <c:v>0.9297764858879499</c:v>
                </c:pt>
                <c:pt idx="2191">
                  <c:v>0.9320711124579141</c:v>
                </c:pt>
                <c:pt idx="2192">
                  <c:v>0.9343289424563198</c:v>
                </c:pt>
                <c:pt idx="2193">
                  <c:v>0.9365498867479048</c:v>
                </c:pt>
                <c:pt idx="2194">
                  <c:v>0.9387338576535913</c:v>
                </c:pt>
                <c:pt idx="2195">
                  <c:v>0.9408807689539473</c:v>
                </c:pt>
                <c:pt idx="2196">
                  <c:v>0.9429905358925905</c:v>
                </c:pt>
                <c:pt idx="2197">
                  <c:v>0.9450630751795356</c:v>
                </c:pt>
                <c:pt idx="2198">
                  <c:v>0.9470983049944798</c:v>
                </c:pt>
                <c:pt idx="2199">
                  <c:v>0.9490961449900349</c:v>
                </c:pt>
                <c:pt idx="2200">
                  <c:v>0.9510565162948987</c:v>
                </c:pt>
                <c:pt idx="2201">
                  <c:v>0.9529793415169687</c:v>
                </c:pt>
                <c:pt idx="2202">
                  <c:v>0.9548645447463973</c:v>
                </c:pt>
                <c:pt idx="2203">
                  <c:v>0.9567120515585896</c:v>
                </c:pt>
                <c:pt idx="2204">
                  <c:v>0.9585217890171399</c:v>
                </c:pt>
                <c:pt idx="2205">
                  <c:v>0.9602936856767119</c:v>
                </c:pt>
                <c:pt idx="2206">
                  <c:v>0.9620276715858597</c:v>
                </c:pt>
                <c:pt idx="2207">
                  <c:v>0.9637236782897879</c:v>
                </c:pt>
                <c:pt idx="2208">
                  <c:v>0.965381638833057</c:v>
                </c:pt>
                <c:pt idx="2209">
                  <c:v>0.9670014877622232</c:v>
                </c:pt>
                <c:pt idx="2210">
                  <c:v>0.9685831611284241</c:v>
                </c:pt>
                <c:pt idx="2211">
                  <c:v>0.9701265964899038</c:v>
                </c:pt>
                <c:pt idx="2212">
                  <c:v>0.9716317329144769</c:v>
                </c:pt>
                <c:pt idx="2213">
                  <c:v>0.9730985109819341</c:v>
                </c:pt>
                <c:pt idx="2214">
                  <c:v>0.9745268727863897</c:v>
                </c:pt>
                <c:pt idx="2215">
                  <c:v>0.975916761938565</c:v>
                </c:pt>
                <c:pt idx="2216">
                  <c:v>0.9772681235680162</c:v>
                </c:pt>
                <c:pt idx="2217">
                  <c:v>0.9785809043252999</c:v>
                </c:pt>
                <c:pt idx="2218">
                  <c:v>0.9798550523840797</c:v>
                </c:pt>
                <c:pt idx="2219">
                  <c:v>0.9810905174431717</c:v>
                </c:pt>
                <c:pt idx="2220">
                  <c:v>0.9822872507285313</c:v>
                </c:pt>
                <c:pt idx="2221">
                  <c:v>0.9834452049951774</c:v>
                </c:pt>
                <c:pt idx="2222">
                  <c:v>0.9845643345290582</c:v>
                </c:pt>
                <c:pt idx="2223">
                  <c:v>0.985644595148856</c:v>
                </c:pt>
                <c:pt idx="2224">
                  <c:v>0.9866859442077313</c:v>
                </c:pt>
                <c:pt idx="2225">
                  <c:v>0.9876883405950058</c:v>
                </c:pt>
                <c:pt idx="2226">
                  <c:v>0.9886517447377873</c:v>
                </c:pt>
                <c:pt idx="2227">
                  <c:v>0.9895761186025294</c:v>
                </c:pt>
                <c:pt idx="2228">
                  <c:v>0.9904614256965348</c:v>
                </c:pt>
                <c:pt idx="2229">
                  <c:v>0.9913076310693953</c:v>
                </c:pt>
                <c:pt idx="2230">
                  <c:v>0.9921147013143718</c:v>
                </c:pt>
                <c:pt idx="2231">
                  <c:v>0.9928826045697128</c:v>
                </c:pt>
                <c:pt idx="2232">
                  <c:v>0.9936113105199127</c:v>
                </c:pt>
                <c:pt idx="2233">
                  <c:v>0.9943007903969084</c:v>
                </c:pt>
                <c:pt idx="2234">
                  <c:v>0.994951016981215</c:v>
                </c:pt>
                <c:pt idx="2235">
                  <c:v>0.9955619646030001</c:v>
                </c:pt>
                <c:pt idx="2236">
                  <c:v>0.9961336091430978</c:v>
                </c:pt>
                <c:pt idx="2237">
                  <c:v>0.9966659280339604</c:v>
                </c:pt>
                <c:pt idx="2238">
                  <c:v>0.9971589002605498</c:v>
                </c:pt>
                <c:pt idx="2239">
                  <c:v>0.9976125063611664</c:v>
                </c:pt>
                <c:pt idx="2240">
                  <c:v>0.998026728428218</c:v>
                </c:pt>
                <c:pt idx="2241">
                  <c:v>0.9984015501089268</c:v>
                </c:pt>
                <c:pt idx="2242">
                  <c:v>0.9987369566059746</c:v>
                </c:pt>
                <c:pt idx="2243">
                  <c:v>0.9990329346780871</c:v>
                </c:pt>
                <c:pt idx="2244">
                  <c:v>0.999289472640557</c:v>
                </c:pt>
                <c:pt idx="2245">
                  <c:v>0.9995065603657046</c:v>
                </c:pt>
                <c:pt idx="2246">
                  <c:v>0.9996841892832784</c:v>
                </c:pt>
                <c:pt idx="2247">
                  <c:v>0.9998223523807929</c:v>
                </c:pt>
                <c:pt idx="2248">
                  <c:v>0.9999210442038053</c:v>
                </c:pt>
                <c:pt idx="2249">
                  <c:v>0.9999802608561317</c:v>
                </c:pt>
                <c:pt idx="2250">
                  <c:v>1</c:v>
                </c:pt>
                <c:pt idx="2251">
                  <c:v>0.9999802608561426</c:v>
                </c:pt>
                <c:pt idx="2252">
                  <c:v>0.999921044203827</c:v>
                </c:pt>
                <c:pt idx="2253">
                  <c:v>0.9998223523808253</c:v>
                </c:pt>
                <c:pt idx="2254">
                  <c:v>0.9996841892833216</c:v>
                </c:pt>
                <c:pt idx="2255">
                  <c:v>0.9995065603657587</c:v>
                </c:pt>
                <c:pt idx="2256">
                  <c:v>0.9992894726406218</c:v>
                </c:pt>
                <c:pt idx="2257">
                  <c:v>0.9990329346781628</c:v>
                </c:pt>
                <c:pt idx="2258">
                  <c:v>0.998736956606061</c:v>
                </c:pt>
                <c:pt idx="2259">
                  <c:v>0.998401550109024</c:v>
                </c:pt>
                <c:pt idx="2260">
                  <c:v>0.9980267284283261</c:v>
                </c:pt>
                <c:pt idx="2261">
                  <c:v>0.9976125063612852</c:v>
                </c:pt>
                <c:pt idx="2262">
                  <c:v>0.9971589002606793</c:v>
                </c:pt>
                <c:pt idx="2263">
                  <c:v>0.9966659280341008</c:v>
                </c:pt>
                <c:pt idx="2264">
                  <c:v>0.9961336091432489</c:v>
                </c:pt>
                <c:pt idx="2265">
                  <c:v>0.9955619646031618</c:v>
                </c:pt>
                <c:pt idx="2266">
                  <c:v>0.9949510169813877</c:v>
                </c:pt>
                <c:pt idx="2267">
                  <c:v>0.9943007903970918</c:v>
                </c:pt>
                <c:pt idx="2268">
                  <c:v>0.9936113105201069</c:v>
                </c:pt>
                <c:pt idx="2269">
                  <c:v>0.9928826045699176</c:v>
                </c:pt>
                <c:pt idx="2270">
                  <c:v>0.9921147013145873</c:v>
                </c:pt>
                <c:pt idx="2271">
                  <c:v>0.9913076310696215</c:v>
                </c:pt>
                <c:pt idx="2272">
                  <c:v>0.990461425696772</c:v>
                </c:pt>
                <c:pt idx="2273">
                  <c:v>0.9895761186027772</c:v>
                </c:pt>
                <c:pt idx="2274">
                  <c:v>0.9886517447380457</c:v>
                </c:pt>
                <c:pt idx="2275">
                  <c:v>0.987688340595275</c:v>
                </c:pt>
                <c:pt idx="2276">
                  <c:v>0.9866859442080108</c:v>
                </c:pt>
                <c:pt idx="2277">
                  <c:v>0.9856445951491463</c:v>
                </c:pt>
                <c:pt idx="2278">
                  <c:v>0.9845643345293594</c:v>
                </c:pt>
                <c:pt idx="2279">
                  <c:v>0.9834452049954893</c:v>
                </c:pt>
                <c:pt idx="2280">
                  <c:v>0.9822872507288537</c:v>
                </c:pt>
                <c:pt idx="2281">
                  <c:v>0.9810905174435046</c:v>
                </c:pt>
                <c:pt idx="2282">
                  <c:v>0.9798550523844229</c:v>
                </c:pt>
                <c:pt idx="2283">
                  <c:v>0.9785809043256537</c:v>
                </c:pt>
                <c:pt idx="2284">
                  <c:v>0.9772681235683809</c:v>
                </c:pt>
                <c:pt idx="2285">
                  <c:v>0.9759167619389404</c:v>
                </c:pt>
                <c:pt idx="2286">
                  <c:v>0.9745268727867756</c:v>
                </c:pt>
                <c:pt idx="2287">
                  <c:v>0.9730985109823306</c:v>
                </c:pt>
                <c:pt idx="2288">
                  <c:v>0.9716317329148835</c:v>
                </c:pt>
                <c:pt idx="2289">
                  <c:v>0.9701265964903208</c:v>
                </c:pt>
                <c:pt idx="2290">
                  <c:v>0.968583161128852</c:v>
                </c:pt>
                <c:pt idx="2291">
                  <c:v>0.9670014877626615</c:v>
                </c:pt>
                <c:pt idx="2292">
                  <c:v>0.9653816388335058</c:v>
                </c:pt>
                <c:pt idx="2293">
                  <c:v>0.9637236782902472</c:v>
                </c:pt>
                <c:pt idx="2294">
                  <c:v>0.9620276715863288</c:v>
                </c:pt>
                <c:pt idx="2295">
                  <c:v>0.9602936856771914</c:v>
                </c:pt>
                <c:pt idx="2296">
                  <c:v>0.9585217890176303</c:v>
                </c:pt>
                <c:pt idx="2297">
                  <c:v>0.9567120515590903</c:v>
                </c:pt>
                <c:pt idx="2298">
                  <c:v>0.9548645447469083</c:v>
                </c:pt>
                <c:pt idx="2299">
                  <c:v>0.9529793415174896</c:v>
                </c:pt>
                <c:pt idx="2300">
                  <c:v>0.9510565162954299</c:v>
                </c:pt>
                <c:pt idx="2301">
                  <c:v>0.9490961449905764</c:v>
                </c:pt>
                <c:pt idx="2302">
                  <c:v>0.947098304995032</c:v>
                </c:pt>
                <c:pt idx="2303">
                  <c:v>0.945063075180098</c:v>
                </c:pt>
                <c:pt idx="2304">
                  <c:v>0.9429905358931632</c:v>
                </c:pt>
                <c:pt idx="2305">
                  <c:v>0.9408807689545295</c:v>
                </c:pt>
                <c:pt idx="2306">
                  <c:v>0.9387338576541836</c:v>
                </c:pt>
                <c:pt idx="2307">
                  <c:v>0.9365498867485074</c:v>
                </c:pt>
                <c:pt idx="2308">
                  <c:v>0.9343289424569331</c:v>
                </c:pt>
                <c:pt idx="2309">
                  <c:v>0.9320711124585375</c:v>
                </c:pt>
                <c:pt idx="2310">
                  <c:v>0.9297764858885833</c:v>
                </c:pt>
                <c:pt idx="2311">
                  <c:v>0.9274451533349986</c:v>
                </c:pt>
                <c:pt idx="2312">
                  <c:v>0.9250772068348008</c:v>
                </c:pt>
                <c:pt idx="2313">
                  <c:v>0.9226727398704629</c:v>
                </c:pt>
                <c:pt idx="2314">
                  <c:v>0.9202318473662244</c:v>
                </c:pt>
                <c:pt idx="2315">
                  <c:v>0.9177546256843406</c:v>
                </c:pt>
                <c:pt idx="2316">
                  <c:v>0.9152411726212825</c:v>
                </c:pt>
                <c:pt idx="2317">
                  <c:v>0.912691587403873</c:v>
                </c:pt>
                <c:pt idx="2318">
                  <c:v>0.9101059706853712</c:v>
                </c:pt>
                <c:pt idx="2319">
                  <c:v>0.9074844245414986</c:v>
                </c:pt>
                <c:pt idx="2320">
                  <c:v>0.9048270524664066</c:v>
                </c:pt>
                <c:pt idx="2321">
                  <c:v>0.9021339593685952</c:v>
                </c:pt>
                <c:pt idx="2322">
                  <c:v>0.8994052515667688</c:v>
                </c:pt>
                <c:pt idx="2323">
                  <c:v>0.8966410367856389</c:v>
                </c:pt>
                <c:pt idx="2324">
                  <c:v>0.893841424151672</c:v>
                </c:pt>
                <c:pt idx="2325">
                  <c:v>0.8910065241887822</c:v>
                </c:pt>
                <c:pt idx="2326">
                  <c:v>0.8881364488139641</c:v>
                </c:pt>
                <c:pt idx="2327">
                  <c:v>0.8852313113328801</c:v>
                </c:pt>
                <c:pt idx="2328">
                  <c:v>0.8822912264353835</c:v>
                </c:pt>
                <c:pt idx="2329">
                  <c:v>0.8793163101909917</c:v>
                </c:pt>
                <c:pt idx="2330">
                  <c:v>0.8763066800443042</c:v>
                </c:pt>
                <c:pt idx="2331">
                  <c:v>0.8732624548103669</c:v>
                </c:pt>
                <c:pt idx="2332">
                  <c:v>0.8701837546699777</c:v>
                </c:pt>
                <c:pt idx="2333">
                  <c:v>0.8670707011649472</c:v>
                </c:pt>
                <c:pt idx="2334">
                  <c:v>0.8639234171932977</c:v>
                </c:pt>
                <c:pt idx="2335">
                  <c:v>0.8607420270044112</c:v>
                </c:pt>
                <c:pt idx="2336">
                  <c:v>0.8575266561941249</c:v>
                </c:pt>
                <c:pt idx="2337">
                  <c:v>0.8542774316997739</c:v>
                </c:pt>
                <c:pt idx="2338">
                  <c:v>0.8509944817951758</c:v>
                </c:pt>
                <c:pt idx="2339">
                  <c:v>0.8476779360855722</c:v>
                </c:pt>
                <c:pt idx="2340">
                  <c:v>0.8443279255025092</c:v>
                </c:pt>
                <c:pt idx="2341">
                  <c:v>0.8409445822986683</c:v>
                </c:pt>
                <c:pt idx="2342">
                  <c:v>0.837528040042646</c:v>
                </c:pt>
                <c:pt idx="2343">
                  <c:v>0.8340784336136815</c:v>
                </c:pt>
                <c:pt idx="2344">
                  <c:v>0.830595899196328</c:v>
                </c:pt>
                <c:pt idx="2345">
                  <c:v>0.8270805742750822</c:v>
                </c:pt>
                <c:pt idx="2346">
                  <c:v>0.8235325976289529</c:v>
                </c:pt>
                <c:pt idx="2347">
                  <c:v>0.8199521093259827</c:v>
                </c:pt>
                <c:pt idx="2348">
                  <c:v>0.8163392507177194</c:v>
                </c:pt>
                <c:pt idx="2349">
                  <c:v>0.8126941644336354</c:v>
                </c:pt>
                <c:pt idx="2350">
                  <c:v>0.8090169943754938</c:v>
                </c:pt>
                <c:pt idx="2351">
                  <c:v>0.8053078857116733</c:v>
                </c:pt>
                <c:pt idx="2352">
                  <c:v>0.8015669848714329</c:v>
                </c:pt>
                <c:pt idx="2353">
                  <c:v>0.7977944395391322</c:v>
                </c:pt>
                <c:pt idx="2354">
                  <c:v>0.7939903986484014</c:v>
                </c:pt>
                <c:pt idx="2355">
                  <c:v>0.7901550123762624</c:v>
                </c:pt>
                <c:pt idx="2356">
                  <c:v>0.7862884321371958</c:v>
                </c:pt>
                <c:pt idx="2357">
                  <c:v>0.7823908105771699</c:v>
                </c:pt>
                <c:pt idx="2358">
                  <c:v>0.77846230156761</c:v>
                </c:pt>
                <c:pt idx="2359">
                  <c:v>0.7745030601993252</c:v>
                </c:pt>
                <c:pt idx="2360">
                  <c:v>0.7705132427763854</c:v>
                </c:pt>
                <c:pt idx="2361">
                  <c:v>0.7664930068099519</c:v>
                </c:pt>
                <c:pt idx="2362">
                  <c:v>0.7624425110120547</c:v>
                </c:pt>
                <c:pt idx="2363">
                  <c:v>0.7583619152893334</c:v>
                </c:pt>
                <c:pt idx="2364">
                  <c:v>0.7542513807367202</c:v>
                </c:pt>
                <c:pt idx="2365">
                  <c:v>0.7501110696310805</c:v>
                </c:pt>
                <c:pt idx="2366">
                  <c:v>0.7459411454248078</c:v>
                </c:pt>
                <c:pt idx="2367">
                  <c:v>0.7417417727393707</c:v>
                </c:pt>
                <c:pt idx="2368">
                  <c:v>0.7375131173588101</c:v>
                </c:pt>
                <c:pt idx="2369">
                  <c:v>0.7332553462232008</c:v>
                </c:pt>
                <c:pt idx="2370">
                  <c:v>0.7289686274220569</c:v>
                </c:pt>
                <c:pt idx="2371">
                  <c:v>0.7246531301876966</c:v>
                </c:pt>
                <c:pt idx="2372">
                  <c:v>0.7203090248885614</c:v>
                </c:pt>
                <c:pt idx="2373">
                  <c:v>0.7159364830224915</c:v>
                </c:pt>
                <c:pt idx="2374">
                  <c:v>0.7115356772099501</c:v>
                </c:pt>
                <c:pt idx="2375">
                  <c:v>0.7071067811872168</c:v>
                </c:pt>
                <c:pt idx="2376">
                  <c:v>0.702649969799523</c:v>
                </c:pt>
                <c:pt idx="2377">
                  <c:v>0.6981654189941509</c:v>
                </c:pt>
                <c:pt idx="2378">
                  <c:v>0.6936533058134888</c:v>
                </c:pt>
                <c:pt idx="2379">
                  <c:v>0.6891138083880368</c:v>
                </c:pt>
                <c:pt idx="2380">
                  <c:v>0.6845471059293814</c:v>
                </c:pt>
                <c:pt idx="2381">
                  <c:v>0.6799533787231162</c:v>
                </c:pt>
                <c:pt idx="2382">
                  <c:v>0.6753328081217258</c:v>
                </c:pt>
                <c:pt idx="2383">
                  <c:v>0.6706855765374258</c:v>
                </c:pt>
                <c:pt idx="2384">
                  <c:v>0.6660118674349629</c:v>
                </c:pt>
                <c:pt idx="2385">
                  <c:v>0.6613118653243675</c:v>
                </c:pt>
                <c:pt idx="2386">
                  <c:v>0.6565857557536763</c:v>
                </c:pt>
                <c:pt idx="2387">
                  <c:v>0.6518337253016028</c:v>
                </c:pt>
                <c:pt idx="2388">
                  <c:v>0.6470559615701725</c:v>
                </c:pt>
                <c:pt idx="2389">
                  <c:v>0.6422526531773167</c:v>
                </c:pt>
                <c:pt idx="2390">
                  <c:v>0.6374239897494276</c:v>
                </c:pt>
                <c:pt idx="2391">
                  <c:v>0.6325701619138665</c:v>
                </c:pt>
                <c:pt idx="2392">
                  <c:v>0.6276913612914466</c:v>
                </c:pt>
                <c:pt idx="2393">
                  <c:v>0.6227877804888627</c:v>
                </c:pt>
                <c:pt idx="2394">
                  <c:v>0.6178596130910886</c:v>
                </c:pt>
                <c:pt idx="2395">
                  <c:v>0.6129070536537348</c:v>
                </c:pt>
                <c:pt idx="2396">
                  <c:v>0.6079302976953691</c:v>
                </c:pt>
                <c:pt idx="2397">
                  <c:v>0.6029295416897923</c:v>
                </c:pt>
                <c:pt idx="2398">
                  <c:v>0.5979049830582904</c:v>
                </c:pt>
                <c:pt idx="2399">
                  <c:v>0.5928568201618347</c:v>
                </c:pt>
                <c:pt idx="2400">
                  <c:v>0.5877852522932525</c:v>
                </c:pt>
                <c:pt idx="2401">
                  <c:v>0.5826904796693593</c:v>
                </c:pt>
                <c:pt idx="2402">
                  <c:v>0.5775727034230561</c:v>
                </c:pt>
                <c:pt idx="2403">
                  <c:v>0.5724321255953833</c:v>
                </c:pt>
                <c:pt idx="2404">
                  <c:v>0.5672689491275527</c:v>
                </c:pt>
                <c:pt idx="2405">
                  <c:v>0.5620833778529305</c:v>
                </c:pt>
                <c:pt idx="2406">
                  <c:v>0.5568756164889916</c:v>
                </c:pt>
                <c:pt idx="2407">
                  <c:v>0.5516458706292375</c:v>
                </c:pt>
                <c:pt idx="2408">
                  <c:v>0.5463943467350816</c:v>
                </c:pt>
                <c:pt idx="2409">
                  <c:v>0.5411212521276919</c:v>
                </c:pt>
                <c:pt idx="2410">
                  <c:v>0.5358267949798163</c:v>
                </c:pt>
                <c:pt idx="2411">
                  <c:v>0.5305111843075574</c:v>
                </c:pt>
                <c:pt idx="2412">
                  <c:v>0.5251746299621225</c:v>
                </c:pt>
                <c:pt idx="2413">
                  <c:v>0.5198173426215399</c:v>
                </c:pt>
                <c:pt idx="2414">
                  <c:v>0.5144395337823419</c:v>
                </c:pt>
                <c:pt idx="2415">
                  <c:v>0.5090414157512102</c:v>
                </c:pt>
                <c:pt idx="2416">
                  <c:v>0.5036232016366031</c:v>
                </c:pt>
                <c:pt idx="2417">
                  <c:v>0.49818510534033655</c:v>
                </c:pt>
                <c:pt idx="2418">
                  <c:v>0.49272734154914066</c:v>
                </c:pt>
                <c:pt idx="2419">
                  <c:v>0.48725012572618476</c:v>
                </c:pt>
                <c:pt idx="2420">
                  <c:v>0.4817536741025726</c:v>
                </c:pt>
                <c:pt idx="2421">
                  <c:v>0.4762382036687997</c:v>
                </c:pt>
                <c:pt idx="2422">
                  <c:v>0.4707039321661964</c:v>
                </c:pt>
                <c:pt idx="2423">
                  <c:v>0.4651510780783254</c:v>
                </c:pt>
                <c:pt idx="2424">
                  <c:v>0.4595798606223581</c:v>
                </c:pt>
                <c:pt idx="2425">
                  <c:v>0.4539904997404202</c:v>
                </c:pt>
                <c:pt idx="2426">
                  <c:v>0.44838321609091036</c:v>
                </c:pt>
                <c:pt idx="2427">
                  <c:v>0.44275823103978273</c:v>
                </c:pt>
                <c:pt idx="2428">
                  <c:v>0.43711576665181723</c:v>
                </c:pt>
                <c:pt idx="2429">
                  <c:v>0.4314560456818463</c:v>
                </c:pt>
                <c:pt idx="2430">
                  <c:v>0.425779291565963</c:v>
                </c:pt>
                <c:pt idx="2431">
                  <c:v>0.42008572841269953</c:v>
                </c:pt>
                <c:pt idx="2432">
                  <c:v>0.414375580994182</c:v>
                </c:pt>
                <c:pt idx="2433">
                  <c:v>0.4086490747372498</c:v>
                </c:pt>
                <c:pt idx="2434">
                  <c:v>0.4029064357145663</c:v>
                </c:pt>
                <c:pt idx="2435">
                  <c:v>0.3971478906356871</c:v>
                </c:pt>
                <c:pt idx="2436">
                  <c:v>0.3913736668381117</c:v>
                </c:pt>
                <c:pt idx="2437">
                  <c:v>0.38558399227831025</c:v>
                </c:pt>
                <c:pt idx="2438">
                  <c:v>0.37977909552271755</c:v>
                </c:pt>
                <c:pt idx="2439">
                  <c:v>0.3739592057387196</c:v>
                </c:pt>
                <c:pt idx="2440">
                  <c:v>0.3681245526855998</c:v>
                </c:pt>
                <c:pt idx="2441">
                  <c:v>0.36227536670547017</c:v>
                </c:pt>
                <c:pt idx="2442">
                  <c:v>0.3564118787141778</c:v>
                </c:pt>
                <c:pt idx="2443">
                  <c:v>0.35053432019219033</c:v>
                </c:pt>
                <c:pt idx="2444">
                  <c:v>0.3446429231754509</c:v>
                </c:pt>
                <c:pt idx="2445">
                  <c:v>0.33873792024622773</c:v>
                </c:pt>
                <c:pt idx="2446">
                  <c:v>0.3328195445239255</c:v>
                </c:pt>
                <c:pt idx="2447">
                  <c:v>0.3268880296558837</c:v>
                </c:pt>
                <c:pt idx="2448">
                  <c:v>0.3209436098081531</c:v>
                </c:pt>
                <c:pt idx="2449">
                  <c:v>0.3149865196562525</c:v>
                </c:pt>
                <c:pt idx="2450">
                  <c:v>0.30901699437589747</c:v>
                </c:pt>
                <c:pt idx="2451">
                  <c:v>0.3030352696337263</c:v>
                </c:pt>
                <c:pt idx="2452">
                  <c:v>0.2970415815779895</c:v>
                </c:pt>
                <c:pt idx="2453">
                  <c:v>0.2910361668292286</c:v>
                </c:pt>
                <c:pt idx="2454">
                  <c:v>0.2850192624709351</c:v>
                </c:pt>
                <c:pt idx="2455">
                  <c:v>0.27899110604019206</c:v>
                </c:pt>
                <c:pt idx="2456">
                  <c:v>0.27295193551829017</c:v>
                </c:pt>
                <c:pt idx="2457">
                  <c:v>0.26690198932134257</c:v>
                </c:pt>
                <c:pt idx="2458">
                  <c:v>0.260841506290866</c:v>
                </c:pt>
                <c:pt idx="2459">
                  <c:v>0.2547707256843532</c:v>
                </c:pt>
                <c:pt idx="2460">
                  <c:v>0.24868988716582782</c:v>
                </c:pt>
                <c:pt idx="2461">
                  <c:v>0.24259923079638412</c:v>
                </c:pt>
                <c:pt idx="2462">
                  <c:v>0.23649899702470328</c:v>
                </c:pt>
                <c:pt idx="2463">
                  <c:v>0.23038942667757104</c:v>
                </c:pt>
                <c:pt idx="2464">
                  <c:v>0.22427076095036344</c:v>
                </c:pt>
                <c:pt idx="2465">
                  <c:v>0.2181432413975266</c:v>
                </c:pt>
                <c:pt idx="2466">
                  <c:v>0.21200710992304042</c:v>
                </c:pt>
                <c:pt idx="2467">
                  <c:v>0.20586260877087056</c:v>
                </c:pt>
                <c:pt idx="2468">
                  <c:v>0.19970998051539793</c:v>
                </c:pt>
                <c:pt idx="2469">
                  <c:v>0.1935494680518528</c:v>
                </c:pt>
                <c:pt idx="2470">
                  <c:v>0.18738131458671878</c:v>
                </c:pt>
                <c:pt idx="2471">
                  <c:v>0.18120576362813304</c:v>
                </c:pt>
                <c:pt idx="2472">
                  <c:v>0.17502305897627327</c:v>
                </c:pt>
                <c:pt idx="2473">
                  <c:v>0.16883344471373432</c:v>
                </c:pt>
                <c:pt idx="2474">
                  <c:v>0.16263716519588547</c:v>
                </c:pt>
                <c:pt idx="2475">
                  <c:v>0.15643446504123415</c:v>
                </c:pt>
                <c:pt idx="2476">
                  <c:v>0.1502255891217617</c:v>
                </c:pt>
                <c:pt idx="2477">
                  <c:v>0.14401078255325814</c:v>
                </c:pt>
                <c:pt idx="2478">
                  <c:v>0.13779029068564533</c:v>
                </c:pt>
                <c:pt idx="2479">
                  <c:v>0.13156435909329278</c:v>
                </c:pt>
                <c:pt idx="2480">
                  <c:v>0.12533323356531573</c:v>
                </c:pt>
                <c:pt idx="2481">
                  <c:v>0.11909716009588239</c:v>
                </c:pt>
                <c:pt idx="2482">
                  <c:v>0.11285638487449548</c:v>
                </c:pt>
                <c:pt idx="2483">
                  <c:v>0.1066111542762748</c:v>
                </c:pt>
                <c:pt idx="2484">
                  <c:v>0.10036171485223082</c:v>
                </c:pt>
                <c:pt idx="2485">
                  <c:v>0.09410831331953304</c:v>
                </c:pt>
                <c:pt idx="2486">
                  <c:v>0.08785119655176286</c:v>
                </c:pt>
                <c:pt idx="2487">
                  <c:v>0.08159061156917818</c:v>
                </c:pt>
                <c:pt idx="2488">
                  <c:v>0.07532680552895424</c:v>
                </c:pt>
                <c:pt idx="2489">
                  <c:v>0.06906002571542817</c:v>
                </c:pt>
                <c:pt idx="2490">
                  <c:v>0.06279051953033657</c:v>
                </c:pt>
                <c:pt idx="2491">
                  <c:v>0.05651853448305026</c:v>
                </c:pt>
                <c:pt idx="2492">
                  <c:v>0.05024431818079603</c:v>
                </c:pt>
                <c:pt idx="2493">
                  <c:v>0.04396811831889207</c:v>
                </c:pt>
                <c:pt idx="2494">
                  <c:v>0.03769018267096236</c:v>
                </c:pt>
                <c:pt idx="2495">
                  <c:v>0.03141075907915673</c:v>
                </c:pt>
                <c:pt idx="2496">
                  <c:v>0.025130095444368266</c:v>
                </c:pt>
                <c:pt idx="2497">
                  <c:v>0.018848439716439496</c:v>
                </c:pt>
                <c:pt idx="2498">
                  <c:v>0.012566039884384421</c:v>
                </c:pt>
                <c:pt idx="2499">
                  <c:v>0.006283143966591216</c:v>
                </c:pt>
                <c:pt idx="2500">
                  <c:v>1.0326758979189998E-12</c:v>
                </c:pt>
                <c:pt idx="2501">
                  <c:v>-0.006283143964525905</c:v>
                </c:pt>
                <c:pt idx="2502">
                  <c:v>-0.012566039882317455</c:v>
                </c:pt>
                <c:pt idx="2503">
                  <c:v>-0.018848439714372736</c:v>
                </c:pt>
                <c:pt idx="2504">
                  <c:v>-0.02513009544230179</c:v>
                </c:pt>
                <c:pt idx="2505">
                  <c:v>-0.0314107590770924</c:v>
                </c:pt>
                <c:pt idx="2506">
                  <c:v>-0.037690182668898474</c:v>
                </c:pt>
                <c:pt idx="2507">
                  <c:v>-0.043968118316828717</c:v>
                </c:pt>
                <c:pt idx="2508">
                  <c:v>-0.05024431817873151</c:v>
                </c:pt>
                <c:pt idx="2509">
                  <c:v>-0.05651853448098644</c:v>
                </c:pt>
                <c:pt idx="2510">
                  <c:v>-0.06279051952827529</c:v>
                </c:pt>
                <c:pt idx="2511">
                  <c:v>-0.06906002571336775</c:v>
                </c:pt>
                <c:pt idx="2512">
                  <c:v>-0.07532680552689476</c:v>
                </c:pt>
                <c:pt idx="2513">
                  <c:v>-0.0815906115671197</c:v>
                </c:pt>
                <c:pt idx="2514">
                  <c:v>-0.08785119654970373</c:v>
                </c:pt>
                <c:pt idx="2515">
                  <c:v>-0.09410831331747509</c:v>
                </c:pt>
                <c:pt idx="2516">
                  <c:v>-0.10036171485017589</c:v>
                </c:pt>
                <c:pt idx="2517">
                  <c:v>-0.10661115427422121</c:v>
                </c:pt>
                <c:pt idx="2518">
                  <c:v>-0.11285638487244332</c:v>
                </c:pt>
                <c:pt idx="2519">
                  <c:v>-0.11909716009383174</c:v>
                </c:pt>
                <c:pt idx="2520">
                  <c:v>-0.1253332335632649</c:v>
                </c:pt>
                <c:pt idx="2521">
                  <c:v>-0.13156435909124362</c:v>
                </c:pt>
                <c:pt idx="2522">
                  <c:v>-0.1377902906835997</c:v>
                </c:pt>
                <c:pt idx="2523">
                  <c:v>-0.14401078255121433</c:v>
                </c:pt>
                <c:pt idx="2524">
                  <c:v>-0.15022558911971978</c:v>
                </c:pt>
                <c:pt idx="2525">
                  <c:v>-0.15643446503919423</c:v>
                </c:pt>
                <c:pt idx="2526">
                  <c:v>-0.16263716519384588</c:v>
                </c:pt>
                <c:pt idx="2527">
                  <c:v>-0.16883344471169687</c:v>
                </c:pt>
                <c:pt idx="2528">
                  <c:v>-0.17502305897423978</c:v>
                </c:pt>
                <c:pt idx="2529">
                  <c:v>-0.18120576362610188</c:v>
                </c:pt>
                <c:pt idx="2530">
                  <c:v>-0.18738131458469</c:v>
                </c:pt>
                <c:pt idx="2531">
                  <c:v>-0.1935494680498265</c:v>
                </c:pt>
                <c:pt idx="2532">
                  <c:v>-0.19970998051337244</c:v>
                </c:pt>
                <c:pt idx="2533">
                  <c:v>-0.2058626087688477</c:v>
                </c:pt>
                <c:pt idx="2534">
                  <c:v>-0.21200710992102204</c:v>
                </c:pt>
                <c:pt idx="2535">
                  <c:v>-0.218143241395511</c:v>
                </c:pt>
                <c:pt idx="2536">
                  <c:v>-0.22427076094835072</c:v>
                </c:pt>
                <c:pt idx="2537">
                  <c:v>-0.23038942667556125</c:v>
                </c:pt>
                <c:pt idx="2538">
                  <c:v>-0.23649899702269478</c:v>
                </c:pt>
                <c:pt idx="2539">
                  <c:v>-0.24259923079437876</c:v>
                </c:pt>
                <c:pt idx="2540">
                  <c:v>-0.24868988716382737</c:v>
                </c:pt>
                <c:pt idx="2541">
                  <c:v>-0.25477072568235604</c:v>
                </c:pt>
                <c:pt idx="2542">
                  <c:v>-0.26084150628887215</c:v>
                </c:pt>
                <c:pt idx="2543">
                  <c:v>-0.26690198931935216</c:v>
                </c:pt>
                <c:pt idx="2544">
                  <c:v>-0.27295193551630154</c:v>
                </c:pt>
                <c:pt idx="2545">
                  <c:v>-0.27899110603820704</c:v>
                </c:pt>
                <c:pt idx="2546">
                  <c:v>-0.2850192624689554</c:v>
                </c:pt>
                <c:pt idx="2547">
                  <c:v>-0.291036166827251</c:v>
                </c:pt>
                <c:pt idx="2548">
                  <c:v>-0.2970415815760157</c:v>
                </c:pt>
                <c:pt idx="2549">
                  <c:v>-0.30303526963175637</c:v>
                </c:pt>
                <c:pt idx="2550">
                  <c:v>-0.3090169943739315</c:v>
                </c:pt>
                <c:pt idx="2551">
                  <c:v>-0.3149865196542906</c:v>
                </c:pt>
                <c:pt idx="2552">
                  <c:v>-0.320943609806197</c:v>
                </c:pt>
                <c:pt idx="2553">
                  <c:v>-0.3268880296539318</c:v>
                </c:pt>
                <c:pt idx="2554">
                  <c:v>-0.3328195445219779</c:v>
                </c:pt>
                <c:pt idx="2555">
                  <c:v>-0.33873792024428445</c:v>
                </c:pt>
                <c:pt idx="2556">
                  <c:v>-0.3446429231735121</c:v>
                </c:pt>
                <c:pt idx="2557">
                  <c:v>-0.350534320190256</c:v>
                </c:pt>
                <c:pt idx="2558">
                  <c:v>-0.3564118787122464</c:v>
                </c:pt>
                <c:pt idx="2559">
                  <c:v>-0.36227536670354343</c:v>
                </c:pt>
                <c:pt idx="2560">
                  <c:v>-0.36812455268367783</c:v>
                </c:pt>
                <c:pt idx="2561">
                  <c:v>-0.3739592057368024</c:v>
                </c:pt>
                <c:pt idx="2562">
                  <c:v>-0.3797790955208053</c:v>
                </c:pt>
                <c:pt idx="2563">
                  <c:v>-0.38558399227640294</c:v>
                </c:pt>
                <c:pt idx="2564">
                  <c:v>-0.3913736668362111</c:v>
                </c:pt>
                <c:pt idx="2565">
                  <c:v>-0.39714789063379163</c:v>
                </c:pt>
                <c:pt idx="2566">
                  <c:v>-0.402906435712676</c:v>
                </c:pt>
                <c:pt idx="2567">
                  <c:v>-0.40864907473536477</c:v>
                </c:pt>
                <c:pt idx="2568">
                  <c:v>-0.4143755809923023</c:v>
                </c:pt>
                <c:pt idx="2569">
                  <c:v>-0.4200857284108269</c:v>
                </c:pt>
                <c:pt idx="2570">
                  <c:v>-0.4257792915640926</c:v>
                </c:pt>
                <c:pt idx="2571">
                  <c:v>-0.43145604567998147</c:v>
                </c:pt>
                <c:pt idx="2572">
                  <c:v>-0.437115766649958</c:v>
                </c:pt>
                <c:pt idx="2573">
                  <c:v>-0.4427582310379293</c:v>
                </c:pt>
                <c:pt idx="2574">
                  <c:v>-0.4483832160890627</c:v>
                </c:pt>
                <c:pt idx="2575">
                  <c:v>-0.45399049973857997</c:v>
                </c:pt>
                <c:pt idx="2576">
                  <c:v>-0.4595798606205238</c:v>
                </c:pt>
                <c:pt idx="2577">
                  <c:v>-0.4651510780764971</c:v>
                </c:pt>
                <c:pt idx="2578">
                  <c:v>-0.4707039321643742</c:v>
                </c:pt>
                <c:pt idx="2579">
                  <c:v>-0.4762382036669836</c:v>
                </c:pt>
                <c:pt idx="2580">
                  <c:v>-0.4817536741007627</c:v>
                </c:pt>
                <c:pt idx="2581">
                  <c:v>-0.4872501257243827</c:v>
                </c:pt>
                <c:pt idx="2582">
                  <c:v>-0.4927273415473419</c:v>
                </c:pt>
                <c:pt idx="2583">
                  <c:v>-0.4981851053385442</c:v>
                </c:pt>
                <c:pt idx="2584">
                  <c:v>-0.5036232016348173</c:v>
                </c:pt>
                <c:pt idx="2585">
                  <c:v>-0.5090414157494308</c:v>
                </c:pt>
                <c:pt idx="2586">
                  <c:v>-0.5144395337805692</c:v>
                </c:pt>
                <c:pt idx="2587">
                  <c:v>-0.5198173426197754</c:v>
                </c:pt>
                <c:pt idx="2588">
                  <c:v>-0.5251746299603649</c:v>
                </c:pt>
                <c:pt idx="2589">
                  <c:v>-0.5305111843058066</c:v>
                </c:pt>
                <c:pt idx="2590">
                  <c:v>-0.5358267949780725</c:v>
                </c:pt>
                <c:pt idx="2591">
                  <c:v>-0.5411212521259551</c:v>
                </c:pt>
                <c:pt idx="2592">
                  <c:v>-0.5463943467333517</c:v>
                </c:pt>
                <c:pt idx="2593">
                  <c:v>-0.5516458706275164</c:v>
                </c:pt>
                <c:pt idx="2594">
                  <c:v>-0.5568756164872747</c:v>
                </c:pt>
                <c:pt idx="2595">
                  <c:v>-0.5620833778512208</c:v>
                </c:pt>
                <c:pt idx="2596">
                  <c:v>-0.5672689491258502</c:v>
                </c:pt>
                <c:pt idx="2597">
                  <c:v>-0.5724321255936883</c:v>
                </c:pt>
                <c:pt idx="2598">
                  <c:v>-0.5775727034213687</c:v>
                </c:pt>
                <c:pt idx="2599">
                  <c:v>-0.5826904796676808</c:v>
                </c:pt>
                <c:pt idx="2600">
                  <c:v>-0.5877852522915816</c:v>
                </c:pt>
                <c:pt idx="2601">
                  <c:v>-0.5928568201601715</c:v>
                </c:pt>
                <c:pt idx="2602">
                  <c:v>-0.597904983056635</c:v>
                </c:pt>
                <c:pt idx="2603">
                  <c:v>-0.6029295416881446</c:v>
                </c:pt>
                <c:pt idx="2604">
                  <c:v>-0.6079302976937292</c:v>
                </c:pt>
                <c:pt idx="2605">
                  <c:v>-0.6129070536521042</c:v>
                </c:pt>
                <c:pt idx="2606">
                  <c:v>-0.6178596130894632</c:v>
                </c:pt>
                <c:pt idx="2607">
                  <c:v>-0.6227877804872454</c:v>
                </c:pt>
                <c:pt idx="2608">
                  <c:v>-0.6276913612898374</c:v>
                </c:pt>
                <c:pt idx="2609">
                  <c:v>-0.6325701619122654</c:v>
                </c:pt>
                <c:pt idx="2610">
                  <c:v>-0.6374239897478349</c:v>
                </c:pt>
                <c:pt idx="2611">
                  <c:v>-0.6422526531757337</c:v>
                </c:pt>
                <c:pt idx="2612">
                  <c:v>-0.6470559615685978</c:v>
                </c:pt>
                <c:pt idx="2613">
                  <c:v>-0.6518337253000365</c:v>
                </c:pt>
                <c:pt idx="2614">
                  <c:v>-0.6565857557521184</c:v>
                </c:pt>
                <c:pt idx="2615">
                  <c:v>-0.6613118653228182</c:v>
                </c:pt>
                <c:pt idx="2616">
                  <c:v>-0.6660118674334223</c:v>
                </c:pt>
                <c:pt idx="2617">
                  <c:v>-0.6706855765358924</c:v>
                </c:pt>
                <c:pt idx="2618">
                  <c:v>-0.6753328081202012</c:v>
                </c:pt>
                <c:pt idx="2619">
                  <c:v>-0.6799533787216006</c:v>
                </c:pt>
                <c:pt idx="2620">
                  <c:v>-0.6845471059278745</c:v>
                </c:pt>
                <c:pt idx="2621">
                  <c:v>-0.6891138083865388</c:v>
                </c:pt>
                <c:pt idx="2622">
                  <c:v>-0.6936533058119999</c:v>
                </c:pt>
                <c:pt idx="2623">
                  <c:v>-0.6981654189926723</c:v>
                </c:pt>
                <c:pt idx="2624">
                  <c:v>-0.7026499697980534</c:v>
                </c:pt>
                <c:pt idx="2625">
                  <c:v>-0.7071067811857563</c:v>
                </c:pt>
                <c:pt idx="2626">
                  <c:v>-0.7115356772084989</c:v>
                </c:pt>
                <c:pt idx="2627">
                  <c:v>-0.7159364830210495</c:v>
                </c:pt>
                <c:pt idx="2628">
                  <c:v>-0.72030902488713</c:v>
                </c:pt>
                <c:pt idx="2629">
                  <c:v>-0.7246531301862721</c:v>
                </c:pt>
                <c:pt idx="2630">
                  <c:v>-0.7289686274206418</c:v>
                </c:pt>
                <c:pt idx="2631">
                  <c:v>-0.7332553462217952</c:v>
                </c:pt>
                <c:pt idx="2632">
                  <c:v>-0.7375131173574141</c:v>
                </c:pt>
                <c:pt idx="2633">
                  <c:v>-0.7417417727379844</c:v>
                </c:pt>
                <c:pt idx="2634">
                  <c:v>-0.7459411454234323</c:v>
                </c:pt>
                <c:pt idx="2635">
                  <c:v>-0.7501110696297147</c:v>
                </c:pt>
                <c:pt idx="2636">
                  <c:v>-0.754251380735364</c:v>
                </c:pt>
                <c:pt idx="2637">
                  <c:v>-0.7583619152879871</c:v>
                </c:pt>
                <c:pt idx="2638">
                  <c:v>-0.7624425110107184</c:v>
                </c:pt>
                <c:pt idx="2639">
                  <c:v>-0.7664930068086254</c:v>
                </c:pt>
                <c:pt idx="2640">
                  <c:v>-0.77051324277507</c:v>
                </c:pt>
                <c:pt idx="2641">
                  <c:v>-0.7745030601980176</c:v>
                </c:pt>
                <c:pt idx="2642">
                  <c:v>-0.7784623015663125</c:v>
                </c:pt>
                <c:pt idx="2643">
                  <c:v>-0.7823908105758824</c:v>
                </c:pt>
                <c:pt idx="2644">
                  <c:v>-0.7862884321359186</c:v>
                </c:pt>
                <c:pt idx="2645">
                  <c:v>-0.7901550123749954</c:v>
                </c:pt>
                <c:pt idx="2646">
                  <c:v>-0.7939903986471458</c:v>
                </c:pt>
                <c:pt idx="2647">
                  <c:v>-0.797794439537887</c:v>
                </c:pt>
                <c:pt idx="2648">
                  <c:v>-0.801566984870198</c:v>
                </c:pt>
                <c:pt idx="2649">
                  <c:v>-0.8053078857104489</c:v>
                </c:pt>
                <c:pt idx="2650">
                  <c:v>-0.8090169943742799</c:v>
                </c:pt>
                <c:pt idx="2651">
                  <c:v>-0.8126941644324319</c:v>
                </c:pt>
                <c:pt idx="2652">
                  <c:v>-0.8163392507165276</c:v>
                </c:pt>
                <c:pt idx="2653">
                  <c:v>-0.8199521093247994</c:v>
                </c:pt>
                <c:pt idx="2654">
                  <c:v>-0.8235325976277803</c:v>
                </c:pt>
                <c:pt idx="2655">
                  <c:v>-0.8270805742739203</c:v>
                </c:pt>
                <c:pt idx="2656">
                  <c:v>-0.8305958991951768</c:v>
                </c:pt>
                <c:pt idx="2657">
                  <c:v>-0.8340784336125412</c:v>
                </c:pt>
                <c:pt idx="2658">
                  <c:v>-0.8375280400415175</c:v>
                </c:pt>
                <c:pt idx="2659">
                  <c:v>-0.8409445822975506</c:v>
                </c:pt>
                <c:pt idx="2660">
                  <c:v>-0.8443279255014026</c:v>
                </c:pt>
                <c:pt idx="2661">
                  <c:v>-0.8476779360844765</c:v>
                </c:pt>
                <c:pt idx="2662">
                  <c:v>-0.8509944817940911</c:v>
                </c:pt>
                <c:pt idx="2663">
                  <c:v>-0.8542774316987003</c:v>
                </c:pt>
                <c:pt idx="2664">
                  <c:v>-0.8575266561930616</c:v>
                </c:pt>
                <c:pt idx="2665">
                  <c:v>-0.8607420270033589</c:v>
                </c:pt>
                <c:pt idx="2666">
                  <c:v>-0.8639234171922566</c:v>
                </c:pt>
                <c:pt idx="2667">
                  <c:v>-0.8670707011639174</c:v>
                </c:pt>
                <c:pt idx="2668">
                  <c:v>-0.870183754668959</c:v>
                </c:pt>
                <c:pt idx="2669">
                  <c:v>-0.8732624548093597</c:v>
                </c:pt>
                <c:pt idx="2670">
                  <c:v>-0.8763066800433092</c:v>
                </c:pt>
                <c:pt idx="2671">
                  <c:v>-0.8793163101900081</c:v>
                </c:pt>
                <c:pt idx="2672">
                  <c:v>-0.8822912264344113</c:v>
                </c:pt>
                <c:pt idx="2673">
                  <c:v>-0.8852313113319195</c:v>
                </c:pt>
                <c:pt idx="2674">
                  <c:v>-0.888136448813015</c:v>
                </c:pt>
                <c:pt idx="2675">
                  <c:v>-0.8910065241878445</c:v>
                </c:pt>
                <c:pt idx="2676">
                  <c:v>-0.8938414241507452</c:v>
                </c:pt>
                <c:pt idx="2677">
                  <c:v>-0.8966410367847236</c:v>
                </c:pt>
                <c:pt idx="2678">
                  <c:v>-0.8994052515658651</c:v>
                </c:pt>
                <c:pt idx="2679">
                  <c:v>-0.9021339593677034</c:v>
                </c:pt>
                <c:pt idx="2680">
                  <c:v>-0.9048270524655264</c:v>
                </c:pt>
                <c:pt idx="2681">
                  <c:v>-0.9074844245406303</c:v>
                </c:pt>
                <c:pt idx="2682">
                  <c:v>-0.9101059706845155</c:v>
                </c:pt>
                <c:pt idx="2683">
                  <c:v>-0.912691587403029</c:v>
                </c:pt>
                <c:pt idx="2684">
                  <c:v>-0.9152411726204503</c:v>
                </c:pt>
                <c:pt idx="2685">
                  <c:v>-0.9177546256835204</c:v>
                </c:pt>
                <c:pt idx="2686">
                  <c:v>-0.9202318473654162</c:v>
                </c:pt>
                <c:pt idx="2687">
                  <c:v>-0.9226727398696672</c:v>
                </c:pt>
                <c:pt idx="2688">
                  <c:v>-0.9250772068340156</c:v>
                </c:pt>
                <c:pt idx="2689">
                  <c:v>-0.9274451533342256</c:v>
                </c:pt>
                <c:pt idx="2690">
                  <c:v>-0.9297764858878224</c:v>
                </c:pt>
                <c:pt idx="2691">
                  <c:v>-0.9320711124577885</c:v>
                </c:pt>
                <c:pt idx="2692">
                  <c:v>-0.9343289424561964</c:v>
                </c:pt>
                <c:pt idx="2693">
                  <c:v>-0.9365498867477834</c:v>
                </c:pt>
                <c:pt idx="2694">
                  <c:v>-0.9387338576534718</c:v>
                </c:pt>
                <c:pt idx="2695">
                  <c:v>-0.94088076895383</c:v>
                </c:pt>
                <c:pt idx="2696">
                  <c:v>-0.9429905358924757</c:v>
                </c:pt>
                <c:pt idx="2697">
                  <c:v>-0.9450630751794229</c:v>
                </c:pt>
                <c:pt idx="2698">
                  <c:v>-0.9470983049943692</c:v>
                </c:pt>
                <c:pt idx="2699">
                  <c:v>-0.9490961449899263</c:v>
                </c:pt>
                <c:pt idx="2700">
                  <c:v>-0.951056516294791</c:v>
                </c:pt>
                <c:pt idx="2701">
                  <c:v>-0.9529793415168633</c:v>
                </c:pt>
                <c:pt idx="2702">
                  <c:v>-0.9548645447462942</c:v>
                </c:pt>
                <c:pt idx="2703">
                  <c:v>-0.9567120515584887</c:v>
                </c:pt>
                <c:pt idx="2704">
                  <c:v>-0.9585217890170411</c:v>
                </c:pt>
                <c:pt idx="2705">
                  <c:v>-0.9602936856766152</c:v>
                </c:pt>
                <c:pt idx="2706">
                  <c:v>-0.9620276715857651</c:v>
                </c:pt>
                <c:pt idx="2707">
                  <c:v>-0.9637236782896959</c:v>
                </c:pt>
                <c:pt idx="2708">
                  <c:v>-0.9653816388329671</c:v>
                </c:pt>
                <c:pt idx="2709">
                  <c:v>-0.9670014877621353</c:v>
                </c:pt>
                <c:pt idx="2710">
                  <c:v>-0.9685831611283384</c:v>
                </c:pt>
                <c:pt idx="2711">
                  <c:v>-0.9701265964898202</c:v>
                </c:pt>
                <c:pt idx="2712">
                  <c:v>-0.9716317329143945</c:v>
                </c:pt>
                <c:pt idx="2713">
                  <c:v>-0.9730985109818543</c:v>
                </c:pt>
                <c:pt idx="2714">
                  <c:v>-0.974526872786312</c:v>
                </c:pt>
                <c:pt idx="2715">
                  <c:v>-0.9759167619384894</c:v>
                </c:pt>
                <c:pt idx="2716">
                  <c:v>-0.9772681235679427</c:v>
                </c:pt>
                <c:pt idx="2717">
                  <c:v>-0.9785809043252285</c:v>
                </c:pt>
                <c:pt idx="2718">
                  <c:v>-0.9798550523840105</c:v>
                </c:pt>
                <c:pt idx="2719">
                  <c:v>-0.9810905174431049</c:v>
                </c:pt>
                <c:pt idx="2720">
                  <c:v>-0.9822872507284668</c:v>
                </c:pt>
                <c:pt idx="2721">
                  <c:v>-0.983445204995115</c:v>
                </c:pt>
                <c:pt idx="2722">
                  <c:v>-0.9845643345289979</c:v>
                </c:pt>
                <c:pt idx="2723">
                  <c:v>-0.9856445951487972</c:v>
                </c:pt>
                <c:pt idx="2724">
                  <c:v>-0.9866859442076746</c:v>
                </c:pt>
                <c:pt idx="2725">
                  <c:v>-0.9876883405949516</c:v>
                </c:pt>
                <c:pt idx="2726">
                  <c:v>-0.9886517447377352</c:v>
                </c:pt>
                <c:pt idx="2727">
                  <c:v>-0.9895761186024795</c:v>
                </c:pt>
                <c:pt idx="2728">
                  <c:v>-0.9904614256964871</c:v>
                </c:pt>
                <c:pt idx="2729">
                  <c:v>-0.9913076310693498</c:v>
                </c:pt>
                <c:pt idx="2730">
                  <c:v>-0.9921147013143284</c:v>
                </c:pt>
                <c:pt idx="2731">
                  <c:v>-0.9928826045696717</c:v>
                </c:pt>
                <c:pt idx="2732">
                  <c:v>-0.9936113105198738</c:v>
                </c:pt>
                <c:pt idx="2733">
                  <c:v>-0.9943007903968717</c:v>
                </c:pt>
                <c:pt idx="2734">
                  <c:v>-0.9949510169811804</c:v>
                </c:pt>
                <c:pt idx="2735">
                  <c:v>-0.9955619646029673</c:v>
                </c:pt>
                <c:pt idx="2736">
                  <c:v>-0.9961336091430673</c:v>
                </c:pt>
                <c:pt idx="2737">
                  <c:v>-0.9966659280339322</c:v>
                </c:pt>
                <c:pt idx="2738">
                  <c:v>-0.9971589002605237</c:v>
                </c:pt>
                <c:pt idx="2739">
                  <c:v>-0.9976125063611424</c:v>
                </c:pt>
                <c:pt idx="2740">
                  <c:v>-0.9980267284281963</c:v>
                </c:pt>
                <c:pt idx="2741">
                  <c:v>-0.9984015501089072</c:v>
                </c:pt>
                <c:pt idx="2742">
                  <c:v>-0.9987369566059572</c:v>
                </c:pt>
                <c:pt idx="2743">
                  <c:v>-0.999032934678072</c:v>
                </c:pt>
                <c:pt idx="2744">
                  <c:v>-0.999289472640544</c:v>
                </c:pt>
                <c:pt idx="2745">
                  <c:v>-0.9995065603656939</c:v>
                </c:pt>
                <c:pt idx="2746">
                  <c:v>-0.9996841892832697</c:v>
                </c:pt>
                <c:pt idx="2747">
                  <c:v>-0.9998223523807863</c:v>
                </c:pt>
                <c:pt idx="2748">
                  <c:v>-0.999921044203801</c:v>
                </c:pt>
                <c:pt idx="2749">
                  <c:v>-0.9999802608561296</c:v>
                </c:pt>
                <c:pt idx="2750">
                  <c:v>-1</c:v>
                </c:pt>
                <c:pt idx="2751">
                  <c:v>-0.9999802608561447</c:v>
                </c:pt>
                <c:pt idx="2752">
                  <c:v>-0.9999210442038313</c:v>
                </c:pt>
                <c:pt idx="2753">
                  <c:v>-0.9998223523808317</c:v>
                </c:pt>
                <c:pt idx="2754">
                  <c:v>-0.9996841892833304</c:v>
                </c:pt>
                <c:pt idx="2755">
                  <c:v>-0.9995065603657696</c:v>
                </c:pt>
                <c:pt idx="2756">
                  <c:v>-0.9992894726406348</c:v>
                </c:pt>
                <c:pt idx="2757">
                  <c:v>-0.9990329346781779</c:v>
                </c:pt>
                <c:pt idx="2758">
                  <c:v>-0.9987369566060783</c:v>
                </c:pt>
                <c:pt idx="2759">
                  <c:v>-0.9984015501090436</c:v>
                </c:pt>
                <c:pt idx="2760">
                  <c:v>-0.9980267284283478</c:v>
                </c:pt>
                <c:pt idx="2761">
                  <c:v>-0.997612506361309</c:v>
                </c:pt>
                <c:pt idx="2762">
                  <c:v>-0.9971589002607054</c:v>
                </c:pt>
                <c:pt idx="2763">
                  <c:v>-0.996665928034129</c:v>
                </c:pt>
                <c:pt idx="2764">
                  <c:v>-0.9961336091432793</c:v>
                </c:pt>
                <c:pt idx="2765">
                  <c:v>-0.9955619646031945</c:v>
                </c:pt>
                <c:pt idx="2766">
                  <c:v>-0.9949510169814223</c:v>
                </c:pt>
                <c:pt idx="2767">
                  <c:v>-0.9943007903971286</c:v>
                </c:pt>
                <c:pt idx="2768">
                  <c:v>-0.9936113105201458</c:v>
                </c:pt>
                <c:pt idx="2769">
                  <c:v>-0.9928826045699587</c:v>
                </c:pt>
                <c:pt idx="2770">
                  <c:v>-0.9921147013146305</c:v>
                </c:pt>
                <c:pt idx="2771">
                  <c:v>-0.9913076310696673</c:v>
                </c:pt>
                <c:pt idx="2772">
                  <c:v>-0.9904614256968197</c:v>
                </c:pt>
                <c:pt idx="2773">
                  <c:v>-0.9895761186028271</c:v>
                </c:pt>
                <c:pt idx="2774">
                  <c:v>-0.9886517447380978</c:v>
                </c:pt>
                <c:pt idx="2775">
                  <c:v>-0.9876883405953292</c:v>
                </c:pt>
                <c:pt idx="2776">
                  <c:v>-0.9866859442080671</c:v>
                </c:pt>
                <c:pt idx="2777">
                  <c:v>-0.9856445951492048</c:v>
                </c:pt>
                <c:pt idx="2778">
                  <c:v>-0.9845643345294197</c:v>
                </c:pt>
                <c:pt idx="2779">
                  <c:v>-0.9834452049955517</c:v>
                </c:pt>
                <c:pt idx="2780">
                  <c:v>-0.9822872507289183</c:v>
                </c:pt>
                <c:pt idx="2781">
                  <c:v>-0.9810905174435713</c:v>
                </c:pt>
                <c:pt idx="2782">
                  <c:v>-0.9798550523844926</c:v>
                </c:pt>
                <c:pt idx="2783">
                  <c:v>-0.9785809043257254</c:v>
                </c:pt>
                <c:pt idx="2784">
                  <c:v>-0.9772681235684544</c:v>
                </c:pt>
                <c:pt idx="2785">
                  <c:v>-0.975916761939016</c:v>
                </c:pt>
                <c:pt idx="2786">
                  <c:v>-0.9745268727868533</c:v>
                </c:pt>
                <c:pt idx="2787">
                  <c:v>-0.9730985109824104</c:v>
                </c:pt>
                <c:pt idx="2788">
                  <c:v>-0.9716317329149654</c:v>
                </c:pt>
                <c:pt idx="2789">
                  <c:v>-0.9701265964904049</c:v>
                </c:pt>
                <c:pt idx="2790">
                  <c:v>-0.9685831611289378</c:v>
                </c:pt>
                <c:pt idx="2791">
                  <c:v>-0.9670014877627493</c:v>
                </c:pt>
                <c:pt idx="2792">
                  <c:v>-0.9653816388335957</c:v>
                </c:pt>
                <c:pt idx="2793">
                  <c:v>-0.9637236782903391</c:v>
                </c:pt>
                <c:pt idx="2794">
                  <c:v>-0.9620276715864239</c:v>
                </c:pt>
                <c:pt idx="2795">
                  <c:v>-0.9602936856772887</c:v>
                </c:pt>
                <c:pt idx="2796">
                  <c:v>-0.958521789017729</c:v>
                </c:pt>
                <c:pt idx="2797">
                  <c:v>-0.9567120515591911</c:v>
                </c:pt>
                <c:pt idx="2798">
                  <c:v>-0.9548645447470112</c:v>
                </c:pt>
                <c:pt idx="2799">
                  <c:v>-0.9529793415175947</c:v>
                </c:pt>
                <c:pt idx="2800">
                  <c:v>-0.9510565162955369</c:v>
                </c:pt>
                <c:pt idx="2801">
                  <c:v>-0.9490961449906855</c:v>
                </c:pt>
                <c:pt idx="2802">
                  <c:v>-0.9470983049951427</c:v>
                </c:pt>
                <c:pt idx="2803">
                  <c:v>-0.9450630751802107</c:v>
                </c:pt>
                <c:pt idx="2804">
                  <c:v>-0.9429905358932779</c:v>
                </c:pt>
                <c:pt idx="2805">
                  <c:v>-0.9408807689546463</c:v>
                </c:pt>
                <c:pt idx="2806">
                  <c:v>-0.9387338576543037</c:v>
                </c:pt>
                <c:pt idx="2807">
                  <c:v>-0.9365498867486294</c:v>
                </c:pt>
                <c:pt idx="2808">
                  <c:v>-0.9343289424570566</c:v>
                </c:pt>
                <c:pt idx="2809">
                  <c:v>-0.9320711124586629</c:v>
                </c:pt>
                <c:pt idx="2810">
                  <c:v>-0.9297764858887109</c:v>
                </c:pt>
                <c:pt idx="2811">
                  <c:v>-0.9274451533351282</c:v>
                </c:pt>
                <c:pt idx="2812">
                  <c:v>-0.9250772068349323</c:v>
                </c:pt>
                <c:pt idx="2813">
                  <c:v>-0.9226727398705965</c:v>
                </c:pt>
                <c:pt idx="2814">
                  <c:v>-0.9202318473663594</c:v>
                </c:pt>
                <c:pt idx="2815">
                  <c:v>-0.9177546256844776</c:v>
                </c:pt>
                <c:pt idx="2816">
                  <c:v>-0.9152411726214214</c:v>
                </c:pt>
                <c:pt idx="2817">
                  <c:v>-0.9126915874040139</c:v>
                </c:pt>
                <c:pt idx="2818">
                  <c:v>-0.9101059706855156</c:v>
                </c:pt>
                <c:pt idx="2819">
                  <c:v>-0.9074844245416442</c:v>
                </c:pt>
                <c:pt idx="2820">
                  <c:v>-0.9048270524665541</c:v>
                </c:pt>
                <c:pt idx="2821">
                  <c:v>-0.9021339593687447</c:v>
                </c:pt>
                <c:pt idx="2822">
                  <c:v>-0.8994052515669202</c:v>
                </c:pt>
                <c:pt idx="2823">
                  <c:v>-0.8966410367857923</c:v>
                </c:pt>
                <c:pt idx="2824">
                  <c:v>-0.8938414241518274</c:v>
                </c:pt>
                <c:pt idx="2825">
                  <c:v>-0.8910065241889388</c:v>
                </c:pt>
                <c:pt idx="2826">
                  <c:v>-0.8881364488141226</c:v>
                </c:pt>
                <c:pt idx="2827">
                  <c:v>-0.8852313113330404</c:v>
                </c:pt>
                <c:pt idx="2828">
                  <c:v>-0.8822912264355457</c:v>
                </c:pt>
                <c:pt idx="2829">
                  <c:v>-0.8793163101911559</c:v>
                </c:pt>
                <c:pt idx="2830">
                  <c:v>-0.876306680044472</c:v>
                </c:pt>
                <c:pt idx="2831">
                  <c:v>-0.8732624548105358</c:v>
                </c:pt>
                <c:pt idx="2832">
                  <c:v>-0.8701837546701483</c:v>
                </c:pt>
                <c:pt idx="2833">
                  <c:v>-0.8670707011651199</c:v>
                </c:pt>
                <c:pt idx="2834">
                  <c:v>-0.8639234171934722</c:v>
                </c:pt>
                <c:pt idx="2835">
                  <c:v>-0.8607420270045876</c:v>
                </c:pt>
                <c:pt idx="2836">
                  <c:v>-0.8575266561943032</c:v>
                </c:pt>
                <c:pt idx="2837">
                  <c:v>-0.8542774316999531</c:v>
                </c:pt>
                <c:pt idx="2838">
                  <c:v>-0.8509944817953567</c:v>
                </c:pt>
                <c:pt idx="2839">
                  <c:v>-0.8476779360857551</c:v>
                </c:pt>
                <c:pt idx="2840">
                  <c:v>-0.8443279255026939</c:v>
                </c:pt>
                <c:pt idx="2841">
                  <c:v>-0.8409445822988567</c:v>
                </c:pt>
                <c:pt idx="2842">
                  <c:v>-0.8375280400428363</c:v>
                </c:pt>
                <c:pt idx="2843">
                  <c:v>-0.8340784336138727</c:v>
                </c:pt>
                <c:pt idx="2844">
                  <c:v>-0.830595899196521</c:v>
                </c:pt>
                <c:pt idx="2845">
                  <c:v>-0.827080574275277</c:v>
                </c:pt>
                <c:pt idx="2846">
                  <c:v>-0.8235325976291494</c:v>
                </c:pt>
                <c:pt idx="2847">
                  <c:v>-0.8199521093261811</c:v>
                </c:pt>
                <c:pt idx="2848">
                  <c:v>-0.8163392507179196</c:v>
                </c:pt>
                <c:pt idx="2849">
                  <c:v>-0.8126941644338362</c:v>
                </c:pt>
                <c:pt idx="2850">
                  <c:v>-0.8090169943756965</c:v>
                </c:pt>
                <c:pt idx="2851">
                  <c:v>-0.8053078857118777</c:v>
                </c:pt>
                <c:pt idx="2852">
                  <c:v>-0.801566984871639</c:v>
                </c:pt>
                <c:pt idx="2853">
                  <c:v>-0.7977944395393421</c:v>
                </c:pt>
                <c:pt idx="2854">
                  <c:v>-0.7939903986486132</c:v>
                </c:pt>
                <c:pt idx="2855">
                  <c:v>-0.7901550123764748</c:v>
                </c:pt>
                <c:pt idx="2856">
                  <c:v>-0.78628843213741</c:v>
                </c:pt>
                <c:pt idx="2857">
                  <c:v>-0.7823908105773857</c:v>
                </c:pt>
                <c:pt idx="2858">
                  <c:v>-0.7784623015678275</c:v>
                </c:pt>
                <c:pt idx="2859">
                  <c:v>-0.7745030601995444</c:v>
                </c:pt>
                <c:pt idx="2860">
                  <c:v>-0.7705132427766063</c:v>
                </c:pt>
                <c:pt idx="2861">
                  <c:v>-0.7664930068101733</c:v>
                </c:pt>
                <c:pt idx="2862">
                  <c:v>-0.7624425110122778</c:v>
                </c:pt>
                <c:pt idx="2863">
                  <c:v>-0.7583619152895581</c:v>
                </c:pt>
                <c:pt idx="2864">
                  <c:v>-0.7542513807369464</c:v>
                </c:pt>
                <c:pt idx="2865">
                  <c:v>-0.7501110696313109</c:v>
                </c:pt>
                <c:pt idx="2866">
                  <c:v>-0.7459411454250398</c:v>
                </c:pt>
                <c:pt idx="2867">
                  <c:v>-0.7417417727396031</c:v>
                </c:pt>
                <c:pt idx="2868">
                  <c:v>-0.737513117359044</c:v>
                </c:pt>
                <c:pt idx="2869">
                  <c:v>-0.7332553462234364</c:v>
                </c:pt>
                <c:pt idx="2870">
                  <c:v>-0.7289686274222941</c:v>
                </c:pt>
                <c:pt idx="2871">
                  <c:v>-0.7246531301879354</c:v>
                </c:pt>
                <c:pt idx="2872">
                  <c:v>-0.7203090248888018</c:v>
                </c:pt>
                <c:pt idx="2873">
                  <c:v>-0.715936483022732</c:v>
                </c:pt>
                <c:pt idx="2874">
                  <c:v>-0.7115356772101924</c:v>
                </c:pt>
                <c:pt idx="2875">
                  <c:v>-0.7071067811874605</c:v>
                </c:pt>
                <c:pt idx="2876">
                  <c:v>-0.7026499697997682</c:v>
                </c:pt>
                <c:pt idx="2877">
                  <c:v>-0.6981654189944002</c:v>
                </c:pt>
                <c:pt idx="2878">
                  <c:v>-0.6936533058137384</c:v>
                </c:pt>
                <c:pt idx="2879">
                  <c:v>-0.6891138083882878</c:v>
                </c:pt>
                <c:pt idx="2880">
                  <c:v>-0.684547105929634</c:v>
                </c:pt>
                <c:pt idx="2881">
                  <c:v>-0.6799533787233704</c:v>
                </c:pt>
                <c:pt idx="2882">
                  <c:v>-0.6753328081219814</c:v>
                </c:pt>
                <c:pt idx="2883">
                  <c:v>-0.6706855765376828</c:v>
                </c:pt>
                <c:pt idx="2884">
                  <c:v>-0.6660118674352201</c:v>
                </c:pt>
                <c:pt idx="2885">
                  <c:v>-0.661311865324626</c:v>
                </c:pt>
                <c:pt idx="2886">
                  <c:v>-0.6565857557539363</c:v>
                </c:pt>
                <c:pt idx="2887">
                  <c:v>-0.6518337253018642</c:v>
                </c:pt>
                <c:pt idx="2888">
                  <c:v>-0.6470559615704354</c:v>
                </c:pt>
                <c:pt idx="2889">
                  <c:v>-0.6422526531775837</c:v>
                </c:pt>
                <c:pt idx="2890">
                  <c:v>-0.6374239897496946</c:v>
                </c:pt>
                <c:pt idx="2891">
                  <c:v>-0.6325701619141348</c:v>
                </c:pt>
                <c:pt idx="2892">
                  <c:v>-0.6276913612917163</c:v>
                </c:pt>
                <c:pt idx="2893">
                  <c:v>-0.6227877804891339</c:v>
                </c:pt>
                <c:pt idx="2894">
                  <c:v>-0.6178596130913611</c:v>
                </c:pt>
                <c:pt idx="2895">
                  <c:v>-0.6129070536540085</c:v>
                </c:pt>
                <c:pt idx="2896">
                  <c:v>-0.6079302976956428</c:v>
                </c:pt>
                <c:pt idx="2897">
                  <c:v>-0.6029295416900674</c:v>
                </c:pt>
                <c:pt idx="2898">
                  <c:v>-0.5979049830585668</c:v>
                </c:pt>
                <c:pt idx="2899">
                  <c:v>-0.5928568201621124</c:v>
                </c:pt>
                <c:pt idx="2900">
                  <c:v>-0.5877852522935343</c:v>
                </c:pt>
                <c:pt idx="2901">
                  <c:v>-0.5826904796696424</c:v>
                </c:pt>
                <c:pt idx="2902">
                  <c:v>-0.577572703423339</c:v>
                </c:pt>
                <c:pt idx="2903">
                  <c:v>-0.5724321255956674</c:v>
                </c:pt>
                <c:pt idx="2904">
                  <c:v>-0.567268949127838</c:v>
                </c:pt>
                <c:pt idx="2905">
                  <c:v>-0.562083377853217</c:v>
                </c:pt>
                <c:pt idx="2906">
                  <c:v>-0.5568756164892794</c:v>
                </c:pt>
                <c:pt idx="2907">
                  <c:v>-0.5516458706295265</c:v>
                </c:pt>
                <c:pt idx="2908">
                  <c:v>-0.5463943467353702</c:v>
                </c:pt>
                <c:pt idx="2909">
                  <c:v>-0.5411212521279818</c:v>
                </c:pt>
                <c:pt idx="2910">
                  <c:v>-0.5358267949801074</c:v>
                </c:pt>
                <c:pt idx="2911">
                  <c:v>-0.5305111843078496</c:v>
                </c:pt>
                <c:pt idx="2912">
                  <c:v>-0.5251746299624189</c:v>
                </c:pt>
                <c:pt idx="2913">
                  <c:v>-0.5198173426218374</c:v>
                </c:pt>
                <c:pt idx="2914">
                  <c:v>-0.514439533782639</c:v>
                </c:pt>
                <c:pt idx="2915">
                  <c:v>-0.5090414157515084</c:v>
                </c:pt>
                <c:pt idx="2916">
                  <c:v>-0.5036232016369024</c:v>
                </c:pt>
                <c:pt idx="2917">
                  <c:v>-0.498185105340637</c:v>
                </c:pt>
                <c:pt idx="2918">
                  <c:v>-0.49272734154944214</c:v>
                </c:pt>
                <c:pt idx="2919">
                  <c:v>-0.48725012572648735</c:v>
                </c:pt>
                <c:pt idx="2920">
                  <c:v>-0.4817536741028747</c:v>
                </c:pt>
                <c:pt idx="2921">
                  <c:v>-0.4762382036691028</c:v>
                </c:pt>
                <c:pt idx="2922">
                  <c:v>-0.4707039321665005</c:v>
                </c:pt>
                <c:pt idx="2923">
                  <c:v>-0.4651510780786306</c:v>
                </c:pt>
                <c:pt idx="2924">
                  <c:v>-0.4595798606226674</c:v>
                </c:pt>
                <c:pt idx="2925">
                  <c:v>-0.4539904997407305</c:v>
                </c:pt>
                <c:pt idx="2926">
                  <c:v>-0.4483832160912201</c:v>
                </c:pt>
                <c:pt idx="2927">
                  <c:v>-0.44275823104009343</c:v>
                </c:pt>
                <c:pt idx="2928">
                  <c:v>-0.43711576665212887</c:v>
                </c:pt>
                <c:pt idx="2929">
                  <c:v>-0.4314560456821589</c:v>
                </c:pt>
                <c:pt idx="2930">
                  <c:v>-0.42577929156627653</c:v>
                </c:pt>
                <c:pt idx="2931">
                  <c:v>-0.420085728413014</c:v>
                </c:pt>
                <c:pt idx="2932">
                  <c:v>-0.41437558099449573</c:v>
                </c:pt>
                <c:pt idx="2933">
                  <c:v>-0.40864907473756445</c:v>
                </c:pt>
                <c:pt idx="2934">
                  <c:v>-0.4029064357148818</c:v>
                </c:pt>
                <c:pt idx="2935">
                  <c:v>-0.3971478906360035</c:v>
                </c:pt>
                <c:pt idx="2936">
                  <c:v>-0.3913736668384322</c:v>
                </c:pt>
                <c:pt idx="2937">
                  <c:v>-0.38558399227862994</c:v>
                </c:pt>
                <c:pt idx="2938">
                  <c:v>-0.3797790955230381</c:v>
                </c:pt>
                <c:pt idx="2939">
                  <c:v>-0.37395920573904096</c:v>
                </c:pt>
                <c:pt idx="2940">
                  <c:v>-0.368124552685922</c:v>
                </c:pt>
                <c:pt idx="2941">
                  <c:v>-0.36227536670579313</c:v>
                </c:pt>
                <c:pt idx="2942">
                  <c:v>-0.35641187871450153</c:v>
                </c:pt>
                <c:pt idx="2943">
                  <c:v>-0.3505343201925132</c:v>
                </c:pt>
                <c:pt idx="2944">
                  <c:v>-0.3446429231757745</c:v>
                </c:pt>
                <c:pt idx="2945">
                  <c:v>-0.3387379202465521</c:v>
                </c:pt>
                <c:pt idx="2946">
                  <c:v>-0.33281954452425055</c:v>
                </c:pt>
                <c:pt idx="2947">
                  <c:v>-0.3268880296562095</c:v>
                </c:pt>
                <c:pt idx="2948">
                  <c:v>-0.320943609808483</c:v>
                </c:pt>
                <c:pt idx="2949">
                  <c:v>-0.31498651965658137</c:v>
                </c:pt>
                <c:pt idx="2950">
                  <c:v>-0.309016994376227</c:v>
                </c:pt>
                <c:pt idx="2951">
                  <c:v>-0.3030352696340565</c:v>
                </c:pt>
                <c:pt idx="2952">
                  <c:v>-0.29704158157832034</c:v>
                </c:pt>
                <c:pt idx="2953">
                  <c:v>-0.29103616682956013</c:v>
                </c:pt>
                <c:pt idx="2954">
                  <c:v>-0.28501926247126724</c:v>
                </c:pt>
                <c:pt idx="2955">
                  <c:v>-0.27899110604052313</c:v>
                </c:pt>
                <c:pt idx="2956">
                  <c:v>-0.27295193551862185</c:v>
                </c:pt>
                <c:pt idx="2957">
                  <c:v>-0.2669019893216748</c:v>
                </c:pt>
                <c:pt idx="2958">
                  <c:v>-0.2608415062911988</c:v>
                </c:pt>
                <c:pt idx="2959">
                  <c:v>-0.25477072568469006</c:v>
                </c:pt>
                <c:pt idx="2960">
                  <c:v>-0.24868988716616516</c:v>
                </c:pt>
                <c:pt idx="2961">
                  <c:v>-0.24259923079672027</c:v>
                </c:pt>
                <c:pt idx="2962">
                  <c:v>-0.23649899702503996</c:v>
                </c:pt>
                <c:pt idx="2963">
                  <c:v>-0.2303894266779082</c:v>
                </c:pt>
                <c:pt idx="2964">
                  <c:v>-0.22427076095070114</c:v>
                </c:pt>
                <c:pt idx="2965">
                  <c:v>-0.21814324139786476</c:v>
                </c:pt>
                <c:pt idx="2966">
                  <c:v>-0.21200710992337907</c:v>
                </c:pt>
                <c:pt idx="2967">
                  <c:v>-0.2058626087712079</c:v>
                </c:pt>
                <c:pt idx="2968">
                  <c:v>-0.1997099805157357</c:v>
                </c:pt>
                <c:pt idx="2969">
                  <c:v>-0.19354946805219103</c:v>
                </c:pt>
                <c:pt idx="2970">
                  <c:v>-0.1873813145870574</c:v>
                </c:pt>
                <c:pt idx="2971">
                  <c:v>-0.18120576362847557</c:v>
                </c:pt>
                <c:pt idx="2972">
                  <c:v>-0.17502305897661616</c:v>
                </c:pt>
                <c:pt idx="2973">
                  <c:v>-0.16883344471407585</c:v>
                </c:pt>
                <c:pt idx="2974">
                  <c:v>-0.1626371651962274</c:v>
                </c:pt>
                <c:pt idx="2975">
                  <c:v>-0.1564344650415764</c:v>
                </c:pt>
                <c:pt idx="2976">
                  <c:v>-0.1502255891221043</c:v>
                </c:pt>
                <c:pt idx="2977">
                  <c:v>-0.14401078255360103</c:v>
                </c:pt>
                <c:pt idx="2978">
                  <c:v>-0.13779029068598853</c:v>
                </c:pt>
                <c:pt idx="2979">
                  <c:v>-0.1315643590936345</c:v>
                </c:pt>
                <c:pt idx="2980">
                  <c:v>-0.12533323356565776</c:v>
                </c:pt>
                <c:pt idx="2981">
                  <c:v>-0.11909716009622467</c:v>
                </c:pt>
                <c:pt idx="2982">
                  <c:v>-0.11285638487483801</c:v>
                </c:pt>
                <c:pt idx="2983">
                  <c:v>-0.1066111542766211</c:v>
                </c:pt>
                <c:pt idx="2984">
                  <c:v>-0.10036171485257735</c:v>
                </c:pt>
                <c:pt idx="2985">
                  <c:v>-0.09410831331987801</c:v>
                </c:pt>
                <c:pt idx="2986">
                  <c:v>-0.08785119655210803</c:v>
                </c:pt>
                <c:pt idx="2987">
                  <c:v>-0.08159061156952353</c:v>
                </c:pt>
                <c:pt idx="2988">
                  <c:v>-0.07532680552929977</c:v>
                </c:pt>
                <c:pt idx="2989">
                  <c:v>-0.06906002571577385</c:v>
                </c:pt>
                <c:pt idx="2990">
                  <c:v>-0.06279051953068239</c:v>
                </c:pt>
                <c:pt idx="2991">
                  <c:v>-0.05651853448339445</c:v>
                </c:pt>
                <c:pt idx="2992">
                  <c:v>-0.05024431818114033</c:v>
                </c:pt>
                <c:pt idx="2993">
                  <c:v>-0.04396811831923647</c:v>
                </c:pt>
                <c:pt idx="2994">
                  <c:v>-0.03769018267130685</c:v>
                </c:pt>
                <c:pt idx="2995">
                  <c:v>-0.031410759079504844</c:v>
                </c:pt>
                <c:pt idx="2996">
                  <c:v>-0.025130095444714666</c:v>
                </c:pt>
                <c:pt idx="2997">
                  <c:v>-0.018848439716785948</c:v>
                </c:pt>
                <c:pt idx="2998">
                  <c:v>-0.012566039884730904</c:v>
                </c:pt>
                <c:pt idx="2999">
                  <c:v>-0.006283143966937721</c:v>
                </c:pt>
                <c:pt idx="3000">
                  <c:v>-1.3791879964475395E-12</c:v>
                </c:pt>
              </c:numCache>
            </c:numRef>
          </c:val>
          <c:smooth val="0"/>
        </c:ser>
        <c:axId val="45341138"/>
        <c:axId val="5417059"/>
      </c:lineChart>
      <c:catAx>
        <c:axId val="45341138"/>
        <c:scaling>
          <c:orientation val="minMax"/>
        </c:scaling>
        <c:axPos val="b"/>
        <c:delete val="1"/>
        <c:majorTickMark val="out"/>
        <c:minorTickMark val="none"/>
        <c:tickLblPos val="nextTo"/>
        <c:crossAx val="5417059"/>
        <c:crosses val="autoZero"/>
        <c:auto val="1"/>
        <c:lblOffset val="100"/>
        <c:noMultiLvlLbl val="0"/>
      </c:catAx>
      <c:valAx>
        <c:axId val="5417059"/>
        <c:scaling>
          <c:orientation val="minMax"/>
          <c:max val="3"/>
          <c:min val="-3"/>
        </c:scaling>
        <c:axPos val="l"/>
        <c:majorGridlines/>
        <c:delete val="0"/>
        <c:numFmt formatCode="General" sourceLinked="1"/>
        <c:majorTickMark val="out"/>
        <c:minorTickMark val="none"/>
        <c:tickLblPos val="nextTo"/>
        <c:crossAx val="45341138"/>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66675</xdr:rowOff>
    </xdr:from>
    <xdr:to>
      <xdr:col>4</xdr:col>
      <xdr:colOff>276225</xdr:colOff>
      <xdr:row>18</xdr:row>
      <xdr:rowOff>9525</xdr:rowOff>
    </xdr:to>
    <xdr:graphicFrame>
      <xdr:nvGraphicFramePr>
        <xdr:cNvPr id="1" name="Chart 1"/>
        <xdr:cNvGraphicFramePr/>
      </xdr:nvGraphicFramePr>
      <xdr:xfrm>
        <a:off x="180975" y="66675"/>
        <a:ext cx="3552825" cy="2857500"/>
      </xdr:xfrm>
      <a:graphic>
        <a:graphicData uri="http://schemas.openxmlformats.org/drawingml/2006/chart">
          <c:chart xmlns:c="http://schemas.openxmlformats.org/drawingml/2006/chart" r:id="rId1"/>
        </a:graphicData>
      </a:graphic>
    </xdr:graphicFrame>
    <xdr:clientData/>
  </xdr:twoCellAnchor>
  <xdr:twoCellAnchor>
    <xdr:from>
      <xdr:col>4</xdr:col>
      <xdr:colOff>409575</xdr:colOff>
      <xdr:row>0</xdr:row>
      <xdr:rowOff>57150</xdr:rowOff>
    </xdr:from>
    <xdr:to>
      <xdr:col>12</xdr:col>
      <xdr:colOff>438150</xdr:colOff>
      <xdr:row>27</xdr:row>
      <xdr:rowOff>57150</xdr:rowOff>
    </xdr:to>
    <xdr:sp>
      <xdr:nvSpPr>
        <xdr:cNvPr id="2" name="TextBox 2"/>
        <xdr:cNvSpPr txBox="1">
          <a:spLocks noChangeArrowheads="1"/>
        </xdr:cNvSpPr>
      </xdr:nvSpPr>
      <xdr:spPr>
        <a:xfrm>
          <a:off x="3867150" y="57150"/>
          <a:ext cx="4933950" cy="4629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graph to the left shows a red sine wave and a black sine wave. When you start the black sine wave will be hidden behind the red one. Play around with the red sine wave by changing the values for amplitude, frequency, and phase to see how they change the shape of the wave.
</a:t>
          </a:r>
          <a:r>
            <a:rPr lang="en-US" cap="none" sz="1000" b="1" i="0" u="none" baseline="0">
              <a:latin typeface="Arial"/>
              <a:ea typeface="Arial"/>
              <a:cs typeface="Arial"/>
            </a:rPr>
            <a:t>Questions to Answer
</a:t>
          </a:r>
          <a:r>
            <a:rPr lang="en-US" cap="none" sz="1000" b="0" i="0" u="none" baseline="0">
              <a:latin typeface="Arial"/>
              <a:ea typeface="Arial"/>
              <a:cs typeface="Arial"/>
            </a:rPr>
            <a:t>1) Which setting changes maximum and minimum?
2) Which setting shifts the start and end left or right?
3) Which setting changes how often the pattern repeats?
4) What happens if you enter a frequency of 1/3? a frequency of 3?
5) Set amplitude to 1 and frequency to 1. Change phase to 0, then 1, then 2, then 3, then 4. How does a phase of 4 compare to a phase of 0? Why?</a:t>
          </a:r>
          <a:r>
            <a:rPr lang="en-US" cap="none" sz="1000" b="0" i="0" u="none" baseline="0">
              <a:latin typeface="Arial"/>
              <a:ea typeface="Arial"/>
              <a:cs typeface="Arial"/>
            </a:rPr>
            <a:t>
Which settings (Amplitude, Frequency, or Phase) would you change, and what would you change them to, if you wanted the red sine wave to ....
(Note: reset the settings to 1,1,0 between each question)
6) go up to a maximum of 2 and down to a minimum of -2
7) shift to the left so it starts at -1, instead of 0
8) repeat the pattern more frequently so that the pattern completes six complete repetitions (and only six) instead of three.
9) go up to a maximum of 1/2 and down to a minimum of -1/2
10) Looks like a single U (no repetitions) that starts at 0 at the beginning of the graph, falls down to -3 in the middle of the graph, and climbs back to 0 at the end of the graph</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0:E28"/>
  <sheetViews>
    <sheetView showGridLines="0" showRowColHeaders="0" tabSelected="1" defaultGridColor="0" colorId="32" workbookViewId="0" topLeftCell="A1">
      <selection activeCell="C21" sqref="C21"/>
    </sheetView>
  </sheetViews>
  <sheetFormatPr defaultColWidth="9.140625" defaultRowHeight="12.75"/>
  <cols>
    <col min="1" max="1" width="1.8515625" style="4" customWidth="1"/>
    <col min="2" max="2" width="15.57421875" style="4" customWidth="1"/>
    <col min="3" max="3" width="8.140625" style="4" customWidth="1"/>
    <col min="4" max="4" width="26.28125" style="4" customWidth="1"/>
    <col min="5" max="5" width="13.8515625" style="4" customWidth="1"/>
    <col min="6" max="8" width="7.7109375" style="4" customWidth="1"/>
    <col min="9" max="16384" width="9.140625" style="4"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spans="2:5" ht="12.75">
      <c r="B20" s="8" t="s">
        <v>9</v>
      </c>
      <c r="C20" s="8"/>
      <c r="D20" s="8"/>
      <c r="E20" s="5"/>
    </row>
    <row r="21" spans="2:5" ht="19.5">
      <c r="B21" s="3" t="s">
        <v>4</v>
      </c>
      <c r="C21" s="7">
        <v>1</v>
      </c>
      <c r="D21" s="2" t="str">
        <f>IF(C21&lt;0,"**** Too Small: ",IF(C21&gt;3,"**** Too Large: ",""))&amp;" Enter a number from 0 to 3."</f>
        <v> Enter a number from 0 to 3.</v>
      </c>
      <c r="E21" s="6"/>
    </row>
    <row r="22" spans="2:5" ht="19.5">
      <c r="B22" s="3" t="s">
        <v>2</v>
      </c>
      <c r="C22" s="7">
        <v>1</v>
      </c>
      <c r="D22" s="2" t="str">
        <f>IF(C22&lt;0,"**** Too Small: ",IF(C22&gt;10,"**** Too Large: ",""))&amp;" Enter a number from 0 to 10."</f>
        <v> Enter a number from 0 to 10.</v>
      </c>
      <c r="E22" s="6"/>
    </row>
    <row r="23" spans="2:5" ht="19.5">
      <c r="B23" s="3" t="s">
        <v>0</v>
      </c>
      <c r="C23" s="7">
        <v>0</v>
      </c>
      <c r="D23" s="2" t="str">
        <f>IF(C23&lt;0,"**** Too Small: ",IF(C23&gt;4,"**** Too Large: ",""))&amp;" Enter a number from 0 to 4."</f>
        <v> Enter a number from 0 to 4.</v>
      </c>
      <c r="E23" s="6"/>
    </row>
    <row r="25" ht="12.75">
      <c r="B25" s="4" t="s">
        <v>5</v>
      </c>
    </row>
    <row r="26" ht="12.75">
      <c r="B26" s="4" t="s">
        <v>6</v>
      </c>
    </row>
    <row r="27" ht="12.75">
      <c r="B27" s="4" t="s">
        <v>7</v>
      </c>
    </row>
    <row r="28" ht="12.75">
      <c r="B28" s="4" t="s">
        <v>8</v>
      </c>
    </row>
  </sheetData>
  <sheetProtection sheet="1" objects="1" scenarios="1"/>
  <mergeCells count="1">
    <mergeCell ref="B20:D20"/>
  </mergeCells>
  <conditionalFormatting sqref="D21:E21">
    <cfRule type="expression" priority="1" dxfId="0" stopIfTrue="1">
      <formula>LEFT($D$21,1)="*"</formula>
    </cfRule>
  </conditionalFormatting>
  <conditionalFormatting sqref="D22:E22">
    <cfRule type="expression" priority="2" dxfId="0" stopIfTrue="1">
      <formula>LEFT($D$22,1)="*"</formula>
    </cfRule>
  </conditionalFormatting>
  <conditionalFormatting sqref="D23:E23">
    <cfRule type="expression" priority="3" dxfId="0" stopIfTrue="1">
      <formula>LEFT($D$23,1)="*"</formula>
    </cfRule>
  </conditionalFormatting>
  <dataValidations count="3">
    <dataValidation type="decimal" showInputMessage="1" showErrorMessage="1" prompt="This value must be between 0 and 3" errorTitle="Invalid Value" error="You must enter a value between 0 and 3. Note: 0 and 3 are acceptable values." sqref="C21">
      <formula1>0</formula1>
      <formula2>3</formula2>
    </dataValidation>
    <dataValidation type="decimal" showInputMessage="1" showErrorMessage="1" prompt="This value must be between 0 and 10" errorTitle="Invalid Value" error="You must enter a value between 0 and 10. Note: 0 and 10 are acceptable values." sqref="C22">
      <formula1>0</formula1>
      <formula2>10</formula2>
    </dataValidation>
    <dataValidation type="decimal" showInputMessage="1" showErrorMessage="1" prompt="This value must be between 0 and 4" errorTitle="Invalid Value" error="You must enter a value between 0 and 4. Note: 0 and 4 are acceptable values." sqref="C23">
      <formula1>0</formula1>
      <formula2>4</formula2>
    </dataValidation>
  </dataValidation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D3384"/>
  <sheetViews>
    <sheetView workbookViewId="0" topLeftCell="A1">
      <selection activeCell="A6" sqref="A6"/>
    </sheetView>
  </sheetViews>
  <sheetFormatPr defaultColWidth="9.140625" defaultRowHeight="12.75"/>
  <cols>
    <col min="1" max="1" width="9.140625" style="1" customWidth="1"/>
  </cols>
  <sheetData>
    <row r="1" spans="1:3" ht="12.75">
      <c r="A1" s="1" t="s">
        <v>0</v>
      </c>
      <c r="B1">
        <v>0</v>
      </c>
      <c r="C1">
        <f>Sheet1!C23*1.57073907272493*(IF(LEFT(Sheet1!D23,1)="*",NA(),1))</f>
        <v>0</v>
      </c>
    </row>
    <row r="2" spans="1:3" ht="12.75">
      <c r="A2" s="1" t="s">
        <v>1</v>
      </c>
      <c r="B2">
        <v>1</v>
      </c>
      <c r="C2">
        <f>Sheet1!C21*(IF(LEFT(Sheet1!D21,1)="*",NA(),1))</f>
        <v>1</v>
      </c>
    </row>
    <row r="3" spans="1:3" ht="12.75">
      <c r="A3" s="1" t="s">
        <v>2</v>
      </c>
      <c r="B3">
        <v>1</v>
      </c>
      <c r="C3">
        <f>Sheet1!C22*(IF(LEFT(Sheet1!D22,1)="*",NA(),1))</f>
        <v>1</v>
      </c>
    </row>
    <row r="5" ht="12.75">
      <c r="A5" s="1" t="s">
        <v>3</v>
      </c>
    </row>
    <row r="6" ht="12.75">
      <c r="A6" s="1">
        <f>-0.001*(IF(OR(ISNA(C1),ISNA(C2),ISNA(C3)),NA(),1))</f>
        <v>-0.001</v>
      </c>
    </row>
    <row r="7" spans="1:4" ht="12.75">
      <c r="A7" s="1">
        <f aca="true" t="shared" si="0" ref="A7:A70">A6+0.001</f>
        <v>0</v>
      </c>
      <c r="B7">
        <f aca="true" t="shared" si="1" ref="B7:C26">B$2*SIN(2*PI()*B$3*$A7+B$1)</f>
        <v>0</v>
      </c>
      <c r="C7">
        <f t="shared" si="1"/>
        <v>0</v>
      </c>
      <c r="D7">
        <f aca="true" t="shared" si="2" ref="D7:D71">2*PI()*C$3*$A7+C$1</f>
        <v>0</v>
      </c>
    </row>
    <row r="8" spans="1:4" ht="12.75">
      <c r="A8" s="1">
        <f t="shared" si="0"/>
        <v>0.001</v>
      </c>
      <c r="B8">
        <f t="shared" si="1"/>
        <v>0.006283143965558951</v>
      </c>
      <c r="C8">
        <f t="shared" si="1"/>
        <v>0.006283143965558951</v>
      </c>
      <c r="D8">
        <f t="shared" si="2"/>
        <v>0.006283185307179587</v>
      </c>
    </row>
    <row r="9" spans="1:4" ht="12.75">
      <c r="A9" s="1">
        <f t="shared" si="0"/>
        <v>0.002</v>
      </c>
      <c r="B9">
        <f t="shared" si="1"/>
        <v>0.012566039883352607</v>
      </c>
      <c r="C9">
        <f t="shared" si="1"/>
        <v>0.012566039883352607</v>
      </c>
      <c r="D9">
        <f t="shared" si="2"/>
        <v>0.012566370614359173</v>
      </c>
    </row>
    <row r="10" spans="1:4" ht="12.75">
      <c r="A10" s="1">
        <f t="shared" si="0"/>
        <v>0.003</v>
      </c>
      <c r="B10">
        <f t="shared" si="1"/>
        <v>0.018848439715408175</v>
      </c>
      <c r="C10">
        <f t="shared" si="1"/>
        <v>0.018848439715408175</v>
      </c>
      <c r="D10">
        <f t="shared" si="2"/>
        <v>0.01884955592153876</v>
      </c>
    </row>
    <row r="11" spans="1:4" ht="12.75">
      <c r="A11" s="1">
        <f t="shared" si="0"/>
        <v>0.004</v>
      </c>
      <c r="B11">
        <f t="shared" si="1"/>
        <v>0.02513009544333748</v>
      </c>
      <c r="C11">
        <f t="shared" si="1"/>
        <v>0.02513009544333748</v>
      </c>
      <c r="D11">
        <f t="shared" si="2"/>
        <v>0.025132741228718346</v>
      </c>
    </row>
    <row r="12" spans="1:4" ht="12.75">
      <c r="A12" s="1">
        <f t="shared" si="0"/>
        <v>0.005</v>
      </c>
      <c r="B12">
        <f t="shared" si="1"/>
        <v>0.03141075907812829</v>
      </c>
      <c r="C12">
        <f t="shared" si="1"/>
        <v>0.03141075907812829</v>
      </c>
      <c r="D12">
        <f t="shared" si="2"/>
        <v>0.031415926535897934</v>
      </c>
    </row>
    <row r="13" spans="1:4" ht="12.75">
      <c r="A13" s="1">
        <f t="shared" si="0"/>
        <v>0.006</v>
      </c>
      <c r="B13">
        <f t="shared" si="1"/>
        <v>0.03769018266993454</v>
      </c>
      <c r="C13">
        <f t="shared" si="1"/>
        <v>0.03769018266993454</v>
      </c>
      <c r="D13">
        <f t="shared" si="2"/>
        <v>0.03769911184307752</v>
      </c>
    </row>
    <row r="14" spans="1:4" ht="12.75">
      <c r="A14" s="1">
        <f t="shared" si="0"/>
        <v>0.007</v>
      </c>
      <c r="B14">
        <f t="shared" si="1"/>
        <v>0.0439681183178649</v>
      </c>
      <c r="C14">
        <f t="shared" si="1"/>
        <v>0.0439681183178649</v>
      </c>
      <c r="D14">
        <f t="shared" si="2"/>
        <v>0.0439822971502571</v>
      </c>
    </row>
    <row r="15" spans="1:4" ht="12.75">
      <c r="A15" s="1">
        <f t="shared" si="0"/>
        <v>0.008</v>
      </c>
      <c r="B15">
        <f t="shared" si="1"/>
        <v>0.050244318179769556</v>
      </c>
      <c r="C15">
        <f t="shared" si="1"/>
        <v>0.050244318179769556</v>
      </c>
      <c r="D15">
        <f t="shared" si="2"/>
        <v>0.05026548245743669</v>
      </c>
    </row>
    <row r="16" spans="1:4" ht="12.75">
      <c r="A16" s="1">
        <f t="shared" si="0"/>
        <v>0.009000000000000001</v>
      </c>
      <c r="B16">
        <f t="shared" si="1"/>
        <v>0.056518534482024534</v>
      </c>
      <c r="C16">
        <f t="shared" si="1"/>
        <v>0.056518534482024534</v>
      </c>
      <c r="D16">
        <f t="shared" si="2"/>
        <v>0.056548667764616284</v>
      </c>
    </row>
    <row r="17" spans="1:4" ht="12.75">
      <c r="A17" s="1">
        <f t="shared" si="0"/>
        <v>0.010000000000000002</v>
      </c>
      <c r="B17">
        <f t="shared" si="1"/>
        <v>0.06279051952931337</v>
      </c>
      <c r="C17">
        <f t="shared" si="1"/>
        <v>0.06279051952931337</v>
      </c>
      <c r="D17">
        <f t="shared" si="2"/>
        <v>0.06283185307179587</v>
      </c>
    </row>
    <row r="18" spans="1:4" ht="12.75">
      <c r="A18" s="1">
        <f t="shared" si="0"/>
        <v>0.011000000000000003</v>
      </c>
      <c r="B18">
        <f t="shared" si="1"/>
        <v>0.06906002571440581</v>
      </c>
      <c r="C18">
        <f t="shared" si="1"/>
        <v>0.06906002571440581</v>
      </c>
      <c r="D18">
        <f t="shared" si="2"/>
        <v>0.06911503837897547</v>
      </c>
    </row>
    <row r="19" spans="1:4" ht="12.75">
      <c r="A19" s="1">
        <f t="shared" si="0"/>
        <v>0.012000000000000004</v>
      </c>
      <c r="B19">
        <f t="shared" si="1"/>
        <v>0.07532680552793275</v>
      </c>
      <c r="C19">
        <f t="shared" si="1"/>
        <v>0.07532680552793275</v>
      </c>
      <c r="D19">
        <f t="shared" si="2"/>
        <v>0.07539822368615506</v>
      </c>
    </row>
    <row r="20" spans="1:4" ht="12.75">
      <c r="A20" s="1">
        <f t="shared" si="0"/>
        <v>0.013000000000000005</v>
      </c>
      <c r="B20">
        <f t="shared" si="1"/>
        <v>0.08159061156815757</v>
      </c>
      <c r="C20">
        <f t="shared" si="1"/>
        <v>0.08159061156815757</v>
      </c>
      <c r="D20">
        <f t="shared" si="2"/>
        <v>0.08168140899333465</v>
      </c>
    </row>
    <row r="21" spans="1:4" ht="12.75">
      <c r="A21" s="1">
        <f t="shared" si="0"/>
        <v>0.014000000000000005</v>
      </c>
      <c r="B21">
        <f t="shared" si="1"/>
        <v>0.08785119655074321</v>
      </c>
      <c r="C21">
        <f t="shared" si="1"/>
        <v>0.08785119655074321</v>
      </c>
      <c r="D21">
        <f t="shared" si="2"/>
        <v>0.08796459430051425</v>
      </c>
    </row>
    <row r="22" spans="1:4" ht="12.75">
      <c r="A22" s="1">
        <f t="shared" si="0"/>
        <v>0.015000000000000006</v>
      </c>
      <c r="B22">
        <f t="shared" si="1"/>
        <v>0.09410831331851435</v>
      </c>
      <c r="C22">
        <f t="shared" si="1"/>
        <v>0.09410831331851435</v>
      </c>
      <c r="D22">
        <f t="shared" si="2"/>
        <v>0.09424777960769383</v>
      </c>
    </row>
    <row r="23" spans="1:4" ht="12.75">
      <c r="A23" s="1">
        <f t="shared" si="0"/>
        <v>0.016000000000000007</v>
      </c>
      <c r="B23">
        <f t="shared" si="1"/>
        <v>0.10036171485121494</v>
      </c>
      <c r="C23">
        <f t="shared" si="1"/>
        <v>0.10036171485121494</v>
      </c>
      <c r="D23">
        <f t="shared" si="2"/>
        <v>0.10053096491487343</v>
      </c>
    </row>
    <row r="24" spans="1:4" ht="12.75">
      <c r="A24" s="1">
        <f t="shared" si="0"/>
        <v>0.017000000000000008</v>
      </c>
      <c r="B24">
        <f t="shared" si="1"/>
        <v>0.10661115427525995</v>
      </c>
      <c r="C24">
        <f t="shared" si="1"/>
        <v>0.10661115427525995</v>
      </c>
      <c r="D24">
        <f t="shared" si="2"/>
        <v>0.10681415022205301</v>
      </c>
    </row>
    <row r="25" spans="1:4" ht="12.75">
      <c r="A25" s="1">
        <f t="shared" si="0"/>
        <v>0.01800000000000001</v>
      </c>
      <c r="B25">
        <f t="shared" si="1"/>
        <v>0.11285638487348174</v>
      </c>
      <c r="C25">
        <f t="shared" si="1"/>
        <v>0.11285638487348174</v>
      </c>
      <c r="D25">
        <f t="shared" si="2"/>
        <v>0.11309733552923261</v>
      </c>
    </row>
    <row r="26" spans="1:4" ht="12.75">
      <c r="A26" s="1">
        <f t="shared" si="0"/>
        <v>0.01900000000000001</v>
      </c>
      <c r="B26">
        <f t="shared" si="1"/>
        <v>0.1190971600948698</v>
      </c>
      <c r="C26">
        <f t="shared" si="1"/>
        <v>0.1190971600948698</v>
      </c>
      <c r="D26">
        <f t="shared" si="2"/>
        <v>0.11938052083641221</v>
      </c>
    </row>
    <row r="27" spans="1:4" ht="12.75">
      <c r="A27" s="1">
        <f t="shared" si="0"/>
        <v>0.02000000000000001</v>
      </c>
      <c r="B27">
        <f aca="true" t="shared" si="3" ref="B27:C46">B$2*SIN(2*PI()*B$3*$A27+B$1)</f>
        <v>0.1253332335643043</v>
      </c>
      <c r="C27">
        <f t="shared" si="3"/>
        <v>0.1253332335643043</v>
      </c>
      <c r="D27">
        <f t="shared" si="2"/>
        <v>0.1256637061435918</v>
      </c>
    </row>
    <row r="28" spans="1:4" ht="12.75">
      <c r="A28" s="1">
        <f t="shared" si="0"/>
        <v>0.02100000000000001</v>
      </c>
      <c r="B28">
        <f t="shared" si="3"/>
        <v>0.13156435909228256</v>
      </c>
      <c r="C28">
        <f t="shared" si="3"/>
        <v>0.13156435909228256</v>
      </c>
      <c r="D28">
        <f t="shared" si="2"/>
        <v>0.13194689145077138</v>
      </c>
    </row>
    <row r="29" spans="1:4" ht="12.75">
      <c r="A29" s="1">
        <f t="shared" si="0"/>
        <v>0.022000000000000013</v>
      </c>
      <c r="B29">
        <f t="shared" si="3"/>
        <v>0.13779029068463816</v>
      </c>
      <c r="C29">
        <f t="shared" si="3"/>
        <v>0.13779029068463816</v>
      </c>
      <c r="D29">
        <f t="shared" si="2"/>
        <v>0.138230076757951</v>
      </c>
    </row>
    <row r="30" spans="1:4" ht="12.75">
      <c r="A30" s="1">
        <f t="shared" si="0"/>
        <v>0.023000000000000013</v>
      </c>
      <c r="B30">
        <f t="shared" si="3"/>
        <v>0.14401078255225225</v>
      </c>
      <c r="C30">
        <f t="shared" si="3"/>
        <v>0.14401078255225225</v>
      </c>
      <c r="D30">
        <f t="shared" si="2"/>
        <v>0.14451326206513057</v>
      </c>
    </row>
    <row r="31" spans="1:4" ht="12.75">
      <c r="A31" s="1">
        <f t="shared" si="0"/>
        <v>0.024000000000000014</v>
      </c>
      <c r="B31">
        <f t="shared" si="3"/>
        <v>0.15022558912075715</v>
      </c>
      <c r="C31">
        <f t="shared" si="3"/>
        <v>0.15022558912075715</v>
      </c>
      <c r="D31">
        <f t="shared" si="2"/>
        <v>0.15079644737231016</v>
      </c>
    </row>
    <row r="32" spans="1:4" ht="12.75">
      <c r="A32" s="1">
        <f t="shared" si="0"/>
        <v>0.025000000000000015</v>
      </c>
      <c r="B32">
        <f t="shared" si="3"/>
        <v>0.15643446504023095</v>
      </c>
      <c r="C32">
        <f t="shared" si="3"/>
        <v>0.15643446504023095</v>
      </c>
      <c r="D32">
        <f t="shared" si="2"/>
        <v>0.15707963267948974</v>
      </c>
    </row>
    <row r="33" spans="1:4" ht="12.75">
      <c r="A33" s="1">
        <f t="shared" si="0"/>
        <v>0.026000000000000016</v>
      </c>
      <c r="B33">
        <f t="shared" si="3"/>
        <v>0.1626371651948837</v>
      </c>
      <c r="C33">
        <f t="shared" si="3"/>
        <v>0.1626371651948837</v>
      </c>
      <c r="D33">
        <f t="shared" si="2"/>
        <v>0.16336281798666935</v>
      </c>
    </row>
    <row r="34" spans="1:4" ht="12.75">
      <c r="A34" s="1">
        <f t="shared" si="0"/>
        <v>0.027000000000000017</v>
      </c>
      <c r="B34">
        <f t="shared" si="3"/>
        <v>0.16883344471273398</v>
      </c>
      <c r="C34">
        <f t="shared" si="3"/>
        <v>0.16883344471273398</v>
      </c>
      <c r="D34">
        <f t="shared" si="2"/>
        <v>0.16964600329384893</v>
      </c>
    </row>
    <row r="35" spans="1:4" ht="12.75">
      <c r="A35" s="1">
        <f t="shared" si="0"/>
        <v>0.028000000000000018</v>
      </c>
      <c r="B35">
        <f t="shared" si="3"/>
        <v>0.17502305897527615</v>
      </c>
      <c r="C35">
        <f t="shared" si="3"/>
        <v>0.17502305897527615</v>
      </c>
      <c r="D35">
        <f t="shared" si="2"/>
        <v>0.17592918860102852</v>
      </c>
    </row>
    <row r="36" spans="1:4" ht="12.75">
      <c r="A36" s="1">
        <f t="shared" si="0"/>
        <v>0.02900000000000002</v>
      </c>
      <c r="B36">
        <f t="shared" si="3"/>
        <v>0.18120576362713747</v>
      </c>
      <c r="C36">
        <f t="shared" si="3"/>
        <v>0.18120576362713747</v>
      </c>
      <c r="D36">
        <f t="shared" si="2"/>
        <v>0.18221237390820813</v>
      </c>
    </row>
    <row r="37" spans="1:4" ht="12.75">
      <c r="A37" s="1">
        <f t="shared" si="0"/>
        <v>0.03000000000000002</v>
      </c>
      <c r="B37">
        <f t="shared" si="3"/>
        <v>0.18738131458572474</v>
      </c>
      <c r="C37">
        <f t="shared" si="3"/>
        <v>0.18738131458572474</v>
      </c>
      <c r="D37">
        <f t="shared" si="2"/>
        <v>0.18849555921538771</v>
      </c>
    </row>
    <row r="38" spans="1:4" ht="12.75">
      <c r="A38" s="1">
        <f t="shared" si="0"/>
        <v>0.03100000000000002</v>
      </c>
      <c r="B38">
        <f t="shared" si="3"/>
        <v>0.19354946805086037</v>
      </c>
      <c r="C38">
        <f t="shared" si="3"/>
        <v>0.19354946805086037</v>
      </c>
      <c r="D38">
        <f t="shared" si="2"/>
        <v>0.1947787445225673</v>
      </c>
    </row>
    <row r="39" spans="1:4" ht="12.75">
      <c r="A39" s="1">
        <f t="shared" si="0"/>
        <v>0.03200000000000002</v>
      </c>
      <c r="B39">
        <f t="shared" si="3"/>
        <v>0.19970998051440714</v>
      </c>
      <c r="C39">
        <f t="shared" si="3"/>
        <v>0.19970998051440714</v>
      </c>
      <c r="D39">
        <f t="shared" si="2"/>
        <v>0.20106192982974688</v>
      </c>
    </row>
    <row r="40" spans="1:4" ht="12.75">
      <c r="A40" s="1">
        <f t="shared" si="0"/>
        <v>0.03300000000000002</v>
      </c>
      <c r="B40">
        <f t="shared" si="3"/>
        <v>0.20586260876988147</v>
      </c>
      <c r="C40">
        <f t="shared" si="3"/>
        <v>0.20586260876988147</v>
      </c>
      <c r="D40">
        <f t="shared" si="2"/>
        <v>0.2073451151369265</v>
      </c>
    </row>
    <row r="41" spans="1:4" ht="12.75">
      <c r="A41" s="1">
        <f t="shared" si="0"/>
        <v>0.03400000000000002</v>
      </c>
      <c r="B41">
        <f t="shared" si="3"/>
        <v>0.21200710992205477</v>
      </c>
      <c r="C41">
        <f t="shared" si="3"/>
        <v>0.21200710992205477</v>
      </c>
      <c r="D41">
        <f t="shared" si="2"/>
        <v>0.21362830044410608</v>
      </c>
    </row>
    <row r="42" spans="1:4" ht="12.75">
      <c r="A42" s="1">
        <f t="shared" si="0"/>
        <v>0.035000000000000024</v>
      </c>
      <c r="B42">
        <f t="shared" si="3"/>
        <v>0.21814324139654268</v>
      </c>
      <c r="C42">
        <f t="shared" si="3"/>
        <v>0.21814324139654268</v>
      </c>
      <c r="D42">
        <f t="shared" si="2"/>
        <v>0.21991148575128566</v>
      </c>
    </row>
    <row r="43" spans="1:4" ht="12.75">
      <c r="A43" s="1">
        <f t="shared" si="0"/>
        <v>0.036000000000000025</v>
      </c>
      <c r="B43">
        <f t="shared" si="3"/>
        <v>0.22427076094938134</v>
      </c>
      <c r="C43">
        <f t="shared" si="3"/>
        <v>0.22427076094938134</v>
      </c>
      <c r="D43">
        <f t="shared" si="2"/>
        <v>0.22619467105846527</v>
      </c>
    </row>
    <row r="44" spans="1:4" ht="12.75">
      <c r="A44" s="1">
        <f t="shared" si="0"/>
        <v>0.037000000000000026</v>
      </c>
      <c r="B44">
        <f t="shared" si="3"/>
        <v>0.23038942667659074</v>
      </c>
      <c r="C44">
        <f t="shared" si="3"/>
        <v>0.23038942667659074</v>
      </c>
      <c r="D44">
        <f t="shared" si="2"/>
        <v>0.23247785636564486</v>
      </c>
    </row>
    <row r="45" spans="1:4" ht="12.75">
      <c r="A45" s="1">
        <f t="shared" si="0"/>
        <v>0.03800000000000003</v>
      </c>
      <c r="B45">
        <f t="shared" si="3"/>
        <v>0.23649899702372484</v>
      </c>
      <c r="C45">
        <f t="shared" si="3"/>
        <v>0.23649899702372484</v>
      </c>
      <c r="D45">
        <f t="shared" si="2"/>
        <v>0.23876104167282444</v>
      </c>
    </row>
    <row r="46" spans="1:4" ht="12.75">
      <c r="A46" s="1">
        <f t="shared" si="0"/>
        <v>0.03900000000000003</v>
      </c>
      <c r="B46">
        <f t="shared" si="3"/>
        <v>0.24259923079540757</v>
      </c>
      <c r="C46">
        <f t="shared" si="3"/>
        <v>0.24259923079540757</v>
      </c>
      <c r="D46">
        <f t="shared" si="2"/>
        <v>0.24504422698000403</v>
      </c>
    </row>
    <row r="47" spans="1:4" ht="12.75">
      <c r="A47" s="1">
        <f t="shared" si="0"/>
        <v>0.04000000000000003</v>
      </c>
      <c r="B47">
        <f aca="true" t="shared" si="4" ref="B47:C66">B$2*SIN(2*PI()*B$3*$A47+B$1)</f>
        <v>0.24868988716485496</v>
      </c>
      <c r="C47">
        <f t="shared" si="4"/>
        <v>0.24868988716485496</v>
      </c>
      <c r="D47">
        <f t="shared" si="2"/>
        <v>0.25132741228718364</v>
      </c>
    </row>
    <row r="48" spans="1:4" ht="12.75">
      <c r="A48" s="1">
        <f t="shared" si="0"/>
        <v>0.04100000000000003</v>
      </c>
      <c r="B48">
        <f t="shared" si="4"/>
        <v>0.2547707256833823</v>
      </c>
      <c r="C48">
        <f t="shared" si="4"/>
        <v>0.2547707256833823</v>
      </c>
      <c r="D48">
        <f t="shared" si="2"/>
        <v>0.2576105975943632</v>
      </c>
    </row>
    <row r="49" spans="1:4" ht="12.75">
      <c r="A49" s="1">
        <f t="shared" si="0"/>
        <v>0.04200000000000003</v>
      </c>
      <c r="B49">
        <f t="shared" si="4"/>
        <v>0.2608415062898971</v>
      </c>
      <c r="C49">
        <f t="shared" si="4"/>
        <v>0.2608415062898971</v>
      </c>
      <c r="D49">
        <f t="shared" si="2"/>
        <v>0.2638937829015428</v>
      </c>
    </row>
    <row r="50" spans="1:4" ht="12.75">
      <c r="A50" s="1">
        <f t="shared" si="0"/>
        <v>0.04300000000000003</v>
      </c>
      <c r="B50">
        <f t="shared" si="4"/>
        <v>0.26690198932037573</v>
      </c>
      <c r="C50">
        <f t="shared" si="4"/>
        <v>0.26690198932037573</v>
      </c>
      <c r="D50">
        <f t="shared" si="2"/>
        <v>0.2701769682087224</v>
      </c>
    </row>
    <row r="51" spans="1:4" ht="12.75">
      <c r="A51" s="1">
        <f t="shared" si="0"/>
        <v>0.04400000000000003</v>
      </c>
      <c r="B51">
        <f t="shared" si="4"/>
        <v>0.2729519355173254</v>
      </c>
      <c r="C51">
        <f t="shared" si="4"/>
        <v>0.2729519355173254</v>
      </c>
      <c r="D51">
        <f t="shared" si="2"/>
        <v>0.276460153515902</v>
      </c>
    </row>
    <row r="52" spans="1:4" ht="12.75">
      <c r="A52" s="1">
        <f t="shared" si="0"/>
        <v>0.04500000000000003</v>
      </c>
      <c r="B52">
        <f t="shared" si="4"/>
        <v>0.27899110603922944</v>
      </c>
      <c r="C52">
        <f t="shared" si="4"/>
        <v>0.27899110603922944</v>
      </c>
      <c r="D52">
        <f t="shared" si="2"/>
        <v>0.2827433388230816</v>
      </c>
    </row>
    <row r="53" spans="1:4" ht="12.75">
      <c r="A53" s="1">
        <f t="shared" si="0"/>
        <v>0.046000000000000034</v>
      </c>
      <c r="B53">
        <f t="shared" si="4"/>
        <v>0.28501926246997633</v>
      </c>
      <c r="C53">
        <f t="shared" si="4"/>
        <v>0.28501926246997633</v>
      </c>
      <c r="D53">
        <f t="shared" si="2"/>
        <v>0.2890265241302612</v>
      </c>
    </row>
    <row r="54" spans="1:4" ht="12.75">
      <c r="A54" s="1">
        <f t="shared" si="0"/>
        <v>0.047000000000000035</v>
      </c>
      <c r="B54">
        <f t="shared" si="4"/>
        <v>0.29103616682827205</v>
      </c>
      <c r="C54">
        <f t="shared" si="4"/>
        <v>0.29103616682827205</v>
      </c>
      <c r="D54">
        <f t="shared" si="2"/>
        <v>0.2953097094374408</v>
      </c>
    </row>
    <row r="55" spans="1:4" ht="12.75">
      <c r="A55" s="1">
        <f t="shared" si="0"/>
        <v>0.048000000000000036</v>
      </c>
      <c r="B55">
        <f t="shared" si="4"/>
        <v>0.29704158157703514</v>
      </c>
      <c r="C55">
        <f t="shared" si="4"/>
        <v>0.29704158157703514</v>
      </c>
      <c r="D55">
        <f t="shared" si="2"/>
        <v>0.30159289474462037</v>
      </c>
    </row>
    <row r="56" spans="1:4" ht="12.75">
      <c r="A56" s="1">
        <f t="shared" si="0"/>
        <v>0.04900000000000004</v>
      </c>
      <c r="B56">
        <f t="shared" si="4"/>
        <v>0.30303526963277416</v>
      </c>
      <c r="C56">
        <f t="shared" si="4"/>
        <v>0.30303526963277416</v>
      </c>
      <c r="D56">
        <f t="shared" si="2"/>
        <v>0.30787608005179995</v>
      </c>
    </row>
    <row r="57" spans="1:4" ht="12.75">
      <c r="A57" s="1">
        <f t="shared" si="0"/>
        <v>0.05000000000000004</v>
      </c>
      <c r="B57">
        <f t="shared" si="4"/>
        <v>0.3090169943749476</v>
      </c>
      <c r="C57">
        <f t="shared" si="4"/>
        <v>0.3090169943749476</v>
      </c>
      <c r="D57">
        <f t="shared" si="2"/>
        <v>0.31415926535897953</v>
      </c>
    </row>
    <row r="58" spans="1:4" ht="12.75">
      <c r="A58" s="1">
        <f t="shared" si="0"/>
        <v>0.05100000000000004</v>
      </c>
      <c r="B58">
        <f t="shared" si="4"/>
        <v>0.314986519655305</v>
      </c>
      <c r="C58">
        <f t="shared" si="4"/>
        <v>0.314986519655305</v>
      </c>
      <c r="D58">
        <f t="shared" si="2"/>
        <v>0.3204424506661591</v>
      </c>
    </row>
    <row r="59" spans="1:4" ht="12.75">
      <c r="A59" s="1">
        <f t="shared" si="0"/>
        <v>0.05200000000000004</v>
      </c>
      <c r="B59">
        <f t="shared" si="4"/>
        <v>0.32094360980720976</v>
      </c>
      <c r="C59">
        <f t="shared" si="4"/>
        <v>0.32094360980720976</v>
      </c>
      <c r="D59">
        <f t="shared" si="2"/>
        <v>0.32672563597333876</v>
      </c>
    </row>
    <row r="60" spans="1:4" ht="12.75">
      <c r="A60" s="1">
        <f t="shared" si="0"/>
        <v>0.05300000000000004</v>
      </c>
      <c r="B60">
        <f t="shared" si="4"/>
        <v>0.32688802965494274</v>
      </c>
      <c r="C60">
        <f t="shared" si="4"/>
        <v>0.32688802965494274</v>
      </c>
      <c r="D60">
        <f t="shared" si="2"/>
        <v>0.33300882128051834</v>
      </c>
    </row>
    <row r="61" spans="1:4" ht="12.75">
      <c r="A61" s="1">
        <f t="shared" si="0"/>
        <v>0.05400000000000004</v>
      </c>
      <c r="B61">
        <f t="shared" si="4"/>
        <v>0.3328195445229869</v>
      </c>
      <c r="C61">
        <f t="shared" si="4"/>
        <v>0.3328195445229869</v>
      </c>
      <c r="D61">
        <f t="shared" si="2"/>
        <v>0.3392920065876979</v>
      </c>
    </row>
    <row r="62" spans="1:4" ht="12.75">
      <c r="A62" s="1">
        <f t="shared" si="0"/>
        <v>0.05500000000000004</v>
      </c>
      <c r="B62">
        <f t="shared" si="4"/>
        <v>0.33873792024529165</v>
      </c>
      <c r="C62">
        <f t="shared" si="4"/>
        <v>0.33873792024529165</v>
      </c>
      <c r="D62">
        <f t="shared" si="2"/>
        <v>0.3455751918948775</v>
      </c>
    </row>
    <row r="63" spans="1:4" ht="12.75">
      <c r="A63" s="1">
        <f t="shared" si="0"/>
        <v>0.05600000000000004</v>
      </c>
      <c r="B63">
        <f t="shared" si="4"/>
        <v>0.3446429231745173</v>
      </c>
      <c r="C63">
        <f t="shared" si="4"/>
        <v>0.3446429231745173</v>
      </c>
      <c r="D63">
        <f t="shared" si="2"/>
        <v>0.3518583772020571</v>
      </c>
    </row>
    <row r="64" spans="1:4" ht="12.75">
      <c r="A64" s="1">
        <f t="shared" si="0"/>
        <v>0.057000000000000044</v>
      </c>
      <c r="B64">
        <f t="shared" si="4"/>
        <v>0.35053432019125924</v>
      </c>
      <c r="C64">
        <f t="shared" si="4"/>
        <v>0.35053432019125924</v>
      </c>
      <c r="D64">
        <f t="shared" si="2"/>
        <v>0.3581415625092367</v>
      </c>
    </row>
    <row r="65" spans="1:4" ht="12.75">
      <c r="A65" s="1">
        <f t="shared" si="0"/>
        <v>0.058000000000000045</v>
      </c>
      <c r="B65">
        <f t="shared" si="4"/>
        <v>0.3564118787132509</v>
      </c>
      <c r="C65">
        <f t="shared" si="4"/>
        <v>0.3564118787132509</v>
      </c>
      <c r="D65">
        <f t="shared" si="2"/>
        <v>0.36442474781641626</v>
      </c>
    </row>
    <row r="66" spans="1:4" ht="12.75">
      <c r="A66" s="1">
        <f t="shared" si="0"/>
        <v>0.059000000000000045</v>
      </c>
      <c r="B66">
        <f t="shared" si="4"/>
        <v>0.36227536670454596</v>
      </c>
      <c r="C66">
        <f t="shared" si="4"/>
        <v>0.36227536670454596</v>
      </c>
      <c r="D66">
        <f t="shared" si="2"/>
        <v>0.3707079331235959</v>
      </c>
    </row>
    <row r="67" spans="1:4" ht="12.75">
      <c r="A67" s="1">
        <f t="shared" si="0"/>
        <v>0.060000000000000046</v>
      </c>
      <c r="B67">
        <f aca="true" t="shared" si="5" ref="B67:C86">B$2*SIN(2*PI()*B$3*$A67+B$1)</f>
        <v>0.36812455268467825</v>
      </c>
      <c r="C67">
        <f t="shared" si="5"/>
        <v>0.36812455268467825</v>
      </c>
      <c r="D67">
        <f t="shared" si="2"/>
        <v>0.3769911184307755</v>
      </c>
    </row>
    <row r="68" spans="1:4" ht="12.75">
      <c r="A68" s="1">
        <f t="shared" si="0"/>
        <v>0.06100000000000005</v>
      </c>
      <c r="B68">
        <f t="shared" si="5"/>
        <v>0.3739592057378007</v>
      </c>
      <c r="C68">
        <f t="shared" si="5"/>
        <v>0.3739592057378007</v>
      </c>
      <c r="D68">
        <f t="shared" si="2"/>
        <v>0.38327430373795507</v>
      </c>
    </row>
    <row r="69" spans="1:4" ht="12.75">
      <c r="A69" s="1">
        <f t="shared" si="0"/>
        <v>0.06200000000000005</v>
      </c>
      <c r="B69">
        <f t="shared" si="5"/>
        <v>0.3797790955218014</v>
      </c>
      <c r="C69">
        <f t="shared" si="5"/>
        <v>0.3797790955218014</v>
      </c>
      <c r="D69">
        <f t="shared" si="2"/>
        <v>0.38955748904513465</v>
      </c>
    </row>
    <row r="70" spans="1:4" ht="12.75">
      <c r="A70" s="1">
        <f t="shared" si="0"/>
        <v>0.06300000000000004</v>
      </c>
      <c r="B70">
        <f t="shared" si="5"/>
        <v>0.38558399227739676</v>
      </c>
      <c r="C70">
        <f t="shared" si="5"/>
        <v>0.38558399227739676</v>
      </c>
      <c r="D70">
        <f t="shared" si="2"/>
        <v>0.3958406743523142</v>
      </c>
    </row>
    <row r="71" spans="1:4" ht="12.75">
      <c r="A71" s="1">
        <f aca="true" t="shared" si="6" ref="A71:A134">A70+0.001</f>
        <v>0.06400000000000004</v>
      </c>
      <c r="B71">
        <f t="shared" si="5"/>
        <v>0.39137366683720265</v>
      </c>
      <c r="C71">
        <f t="shared" si="5"/>
        <v>0.39137366683720265</v>
      </c>
      <c r="D71">
        <f t="shared" si="2"/>
        <v>0.40212385965949377</v>
      </c>
    </row>
    <row r="72" spans="1:4" ht="12.75">
      <c r="A72" s="1">
        <f t="shared" si="6"/>
        <v>0.06500000000000004</v>
      </c>
      <c r="B72">
        <f t="shared" si="5"/>
        <v>0.3971478906347809</v>
      </c>
      <c r="C72">
        <f t="shared" si="5"/>
        <v>0.3971478906347809</v>
      </c>
      <c r="D72">
        <f aca="true" t="shared" si="7" ref="D72:D135">2*PI()*C$3*$A72+C$1</f>
        <v>0.4084070449666734</v>
      </c>
    </row>
    <row r="73" spans="1:4" ht="12.75">
      <c r="A73" s="1">
        <f t="shared" si="6"/>
        <v>0.06600000000000004</v>
      </c>
      <c r="B73">
        <f t="shared" si="5"/>
        <v>0.4029064357136629</v>
      </c>
      <c r="C73">
        <f t="shared" si="5"/>
        <v>0.4029064357136629</v>
      </c>
      <c r="D73">
        <f t="shared" si="7"/>
        <v>0.414690230273853</v>
      </c>
    </row>
    <row r="74" spans="1:4" ht="12.75">
      <c r="A74" s="1">
        <f t="shared" si="6"/>
        <v>0.06700000000000005</v>
      </c>
      <c r="B74">
        <f t="shared" si="5"/>
        <v>0.4086490747363493</v>
      </c>
      <c r="C74">
        <f t="shared" si="5"/>
        <v>0.4086490747363493</v>
      </c>
      <c r="D74">
        <f t="shared" si="7"/>
        <v>0.4209734155810326</v>
      </c>
    </row>
    <row r="75" spans="1:4" ht="12.75">
      <c r="A75" s="1">
        <f t="shared" si="6"/>
        <v>0.06800000000000005</v>
      </c>
      <c r="B75">
        <f t="shared" si="5"/>
        <v>0.41437558099328436</v>
      </c>
      <c r="C75">
        <f t="shared" si="5"/>
        <v>0.41437558099328436</v>
      </c>
      <c r="D75">
        <f t="shared" si="7"/>
        <v>0.42725660088821216</v>
      </c>
    </row>
    <row r="76" spans="1:4" ht="12.75">
      <c r="A76" s="1">
        <f t="shared" si="6"/>
        <v>0.06900000000000005</v>
      </c>
      <c r="B76">
        <f t="shared" si="5"/>
        <v>0.4200857284118065</v>
      </c>
      <c r="C76">
        <f t="shared" si="5"/>
        <v>0.4200857284118065</v>
      </c>
      <c r="D76">
        <f t="shared" si="7"/>
        <v>0.43353978619539174</v>
      </c>
    </row>
    <row r="77" spans="1:4" ht="12.75">
      <c r="A77" s="1">
        <f t="shared" si="6"/>
        <v>0.07000000000000005</v>
      </c>
      <c r="B77">
        <f t="shared" si="5"/>
        <v>0.4257792915650729</v>
      </c>
      <c r="C77">
        <f t="shared" si="5"/>
        <v>0.4257792915650729</v>
      </c>
      <c r="D77">
        <f t="shared" si="7"/>
        <v>0.4398229715025713</v>
      </c>
    </row>
    <row r="78" spans="1:4" ht="12.75">
      <c r="A78" s="1">
        <f t="shared" si="6"/>
        <v>0.07100000000000005</v>
      </c>
      <c r="B78">
        <f t="shared" si="5"/>
        <v>0.43145604568095924</v>
      </c>
      <c r="C78">
        <f t="shared" si="5"/>
        <v>0.43145604568095924</v>
      </c>
      <c r="D78">
        <f t="shared" si="7"/>
        <v>0.4461061568097509</v>
      </c>
    </row>
    <row r="79" spans="1:4" ht="12.75">
      <c r="A79" s="1">
        <f t="shared" si="6"/>
        <v>0.07200000000000005</v>
      </c>
      <c r="B79">
        <f t="shared" si="5"/>
        <v>0.4371157666509332</v>
      </c>
      <c r="C79">
        <f t="shared" si="5"/>
        <v>0.4371157666509332</v>
      </c>
      <c r="D79">
        <f t="shared" si="7"/>
        <v>0.45238934211693055</v>
      </c>
    </row>
    <row r="80" spans="1:4" ht="12.75">
      <c r="A80" s="1">
        <f t="shared" si="6"/>
        <v>0.07300000000000005</v>
      </c>
      <c r="B80">
        <f t="shared" si="5"/>
        <v>0.44275823103890183</v>
      </c>
      <c r="C80">
        <f t="shared" si="5"/>
        <v>0.44275823103890183</v>
      </c>
      <c r="D80">
        <f t="shared" si="7"/>
        <v>0.45867252742411013</v>
      </c>
    </row>
    <row r="81" spans="1:4" ht="12.75">
      <c r="A81" s="1">
        <f t="shared" si="6"/>
        <v>0.07400000000000005</v>
      </c>
      <c r="B81">
        <f t="shared" si="5"/>
        <v>0.44838321609003257</v>
      </c>
      <c r="C81">
        <f t="shared" si="5"/>
        <v>0.44838321609003257</v>
      </c>
      <c r="D81">
        <f t="shared" si="7"/>
        <v>0.4649557127312897</v>
      </c>
    </row>
    <row r="82" spans="1:4" ht="12.75">
      <c r="A82" s="1">
        <f t="shared" si="6"/>
        <v>0.07500000000000005</v>
      </c>
      <c r="B82">
        <f t="shared" si="5"/>
        <v>0.4539904997395471</v>
      </c>
      <c r="C82">
        <f t="shared" si="5"/>
        <v>0.4539904997395471</v>
      </c>
      <c r="D82">
        <f t="shared" si="7"/>
        <v>0.4712388980384693</v>
      </c>
    </row>
    <row r="83" spans="1:4" ht="12.75">
      <c r="A83" s="1">
        <f t="shared" si="6"/>
        <v>0.07600000000000005</v>
      </c>
      <c r="B83">
        <f t="shared" si="5"/>
        <v>0.45957986062148815</v>
      </c>
      <c r="C83">
        <f t="shared" si="5"/>
        <v>0.45957986062148815</v>
      </c>
      <c r="D83">
        <f t="shared" si="7"/>
        <v>0.4775220833456489</v>
      </c>
    </row>
    <row r="84" spans="1:4" ht="12.75">
      <c r="A84" s="1">
        <f t="shared" si="6"/>
        <v>0.07700000000000005</v>
      </c>
      <c r="B84">
        <f t="shared" si="5"/>
        <v>0.46515107807745865</v>
      </c>
      <c r="C84">
        <f t="shared" si="5"/>
        <v>0.46515107807745865</v>
      </c>
      <c r="D84">
        <f t="shared" si="7"/>
        <v>0.48380526865282847</v>
      </c>
    </row>
    <row r="85" spans="1:4" ht="12.75">
      <c r="A85" s="1">
        <f t="shared" si="6"/>
        <v>0.07800000000000006</v>
      </c>
      <c r="B85">
        <f t="shared" si="5"/>
        <v>0.47070393216533285</v>
      </c>
      <c r="C85">
        <f t="shared" si="5"/>
        <v>0.47070393216533285</v>
      </c>
      <c r="D85">
        <f t="shared" si="7"/>
        <v>0.49008845396000805</v>
      </c>
    </row>
    <row r="86" spans="1:4" ht="12.75">
      <c r="A86" s="1">
        <f t="shared" si="6"/>
        <v>0.07900000000000006</v>
      </c>
      <c r="B86">
        <f t="shared" si="5"/>
        <v>0.47623820366793945</v>
      </c>
      <c r="C86">
        <f t="shared" si="5"/>
        <v>0.47623820366793945</v>
      </c>
      <c r="D86">
        <f t="shared" si="7"/>
        <v>0.4963716392671877</v>
      </c>
    </row>
    <row r="87" spans="1:4" ht="12.75">
      <c r="A87" s="1">
        <f t="shared" si="6"/>
        <v>0.08000000000000006</v>
      </c>
      <c r="B87">
        <f aca="true" t="shared" si="8" ref="B87:C106">B$2*SIN(2*PI()*B$3*$A87+B$1)</f>
        <v>0.4817536741017156</v>
      </c>
      <c r="C87">
        <f t="shared" si="8"/>
        <v>0.4817536741017156</v>
      </c>
      <c r="D87">
        <f t="shared" si="7"/>
        <v>0.5026548245743673</v>
      </c>
    </row>
    <row r="88" spans="1:4" ht="12.75">
      <c r="A88" s="1">
        <f t="shared" si="6"/>
        <v>0.08100000000000006</v>
      </c>
      <c r="B88">
        <f t="shared" si="8"/>
        <v>0.48725012572533255</v>
      </c>
      <c r="C88">
        <f t="shared" si="8"/>
        <v>0.48725012572533255</v>
      </c>
      <c r="D88">
        <f t="shared" si="7"/>
        <v>0.5089380098815468</v>
      </c>
    </row>
    <row r="89" spans="1:4" ht="12.75">
      <c r="A89" s="1">
        <f t="shared" si="6"/>
        <v>0.08200000000000006</v>
      </c>
      <c r="B89">
        <f t="shared" si="8"/>
        <v>0.4927273415482919</v>
      </c>
      <c r="C89">
        <f t="shared" si="8"/>
        <v>0.4927273415482919</v>
      </c>
      <c r="D89">
        <f t="shared" si="7"/>
        <v>0.5152211951887264</v>
      </c>
    </row>
    <row r="90" spans="1:4" ht="12.75">
      <c r="A90" s="1">
        <f t="shared" si="6"/>
        <v>0.08300000000000006</v>
      </c>
      <c r="B90">
        <f t="shared" si="8"/>
        <v>0.4981851053394912</v>
      </c>
      <c r="C90">
        <f t="shared" si="8"/>
        <v>0.4981851053394912</v>
      </c>
      <c r="D90">
        <f t="shared" si="7"/>
        <v>0.5215043804959061</v>
      </c>
    </row>
    <row r="91" spans="1:4" ht="12.75">
      <c r="A91" s="1">
        <f t="shared" si="6"/>
        <v>0.08400000000000006</v>
      </c>
      <c r="B91">
        <f t="shared" si="8"/>
        <v>0.5036232016357611</v>
      </c>
      <c r="C91">
        <f t="shared" si="8"/>
        <v>0.5036232016357611</v>
      </c>
      <c r="D91">
        <f t="shared" si="7"/>
        <v>0.5277875658030856</v>
      </c>
    </row>
    <row r="92" spans="1:4" ht="12.75">
      <c r="A92" s="1">
        <f t="shared" si="6"/>
        <v>0.08500000000000006</v>
      </c>
      <c r="B92">
        <f t="shared" si="8"/>
        <v>0.5090414157503717</v>
      </c>
      <c r="C92">
        <f t="shared" si="8"/>
        <v>0.5090414157503717</v>
      </c>
      <c r="D92">
        <f t="shared" si="7"/>
        <v>0.5340707511102653</v>
      </c>
    </row>
    <row r="93" spans="1:4" ht="12.75">
      <c r="A93" s="1">
        <f t="shared" si="6"/>
        <v>0.08600000000000006</v>
      </c>
      <c r="B93">
        <f t="shared" si="8"/>
        <v>0.5144395337815068</v>
      </c>
      <c r="C93">
        <f t="shared" si="8"/>
        <v>0.5144395337815068</v>
      </c>
      <c r="D93">
        <f t="shared" si="7"/>
        <v>0.5403539364174448</v>
      </c>
    </row>
    <row r="94" spans="1:4" ht="12.75">
      <c r="A94" s="1">
        <f t="shared" si="6"/>
        <v>0.08700000000000006</v>
      </c>
      <c r="B94">
        <f t="shared" si="8"/>
        <v>0.5198173426207098</v>
      </c>
      <c r="C94">
        <f t="shared" si="8"/>
        <v>0.5198173426207098</v>
      </c>
      <c r="D94">
        <f t="shared" si="7"/>
        <v>0.5466371217246244</v>
      </c>
    </row>
    <row r="95" spans="1:4" ht="12.75">
      <c r="A95" s="1">
        <f t="shared" si="6"/>
        <v>0.08800000000000006</v>
      </c>
      <c r="B95">
        <f t="shared" si="8"/>
        <v>0.525174629961296</v>
      </c>
      <c r="C95">
        <f t="shared" si="8"/>
        <v>0.525174629961296</v>
      </c>
      <c r="D95">
        <f t="shared" si="7"/>
        <v>0.552920307031804</v>
      </c>
    </row>
    <row r="96" spans="1:4" ht="12.75">
      <c r="A96" s="1">
        <f t="shared" si="6"/>
        <v>0.08900000000000007</v>
      </c>
      <c r="B96">
        <f t="shared" si="8"/>
        <v>0.5305111843067344</v>
      </c>
      <c r="C96">
        <f t="shared" si="8"/>
        <v>0.5305111843067344</v>
      </c>
      <c r="D96">
        <f t="shared" si="7"/>
        <v>0.5592034923389836</v>
      </c>
    </row>
    <row r="97" spans="1:4" ht="12.75">
      <c r="A97" s="1">
        <f t="shared" si="6"/>
        <v>0.09000000000000007</v>
      </c>
      <c r="B97">
        <f t="shared" si="8"/>
        <v>0.535826794978997</v>
      </c>
      <c r="C97">
        <f t="shared" si="8"/>
        <v>0.535826794978997</v>
      </c>
      <c r="D97">
        <f t="shared" si="7"/>
        <v>0.5654866776461632</v>
      </c>
    </row>
    <row r="98" spans="1:4" ht="12.75">
      <c r="A98" s="1">
        <f t="shared" si="6"/>
        <v>0.09100000000000007</v>
      </c>
      <c r="B98">
        <f t="shared" si="8"/>
        <v>0.5411212521268761</v>
      </c>
      <c r="C98">
        <f t="shared" si="8"/>
        <v>0.5411212521268761</v>
      </c>
      <c r="D98">
        <f t="shared" si="7"/>
        <v>0.5717698629533428</v>
      </c>
    </row>
    <row r="99" spans="1:4" ht="12.75">
      <c r="A99" s="1">
        <f t="shared" si="6"/>
        <v>0.09200000000000007</v>
      </c>
      <c r="B99">
        <f t="shared" si="8"/>
        <v>0.5463943467342695</v>
      </c>
      <c r="C99">
        <f t="shared" si="8"/>
        <v>0.5463943467342695</v>
      </c>
      <c r="D99">
        <f t="shared" si="7"/>
        <v>0.5780530482605224</v>
      </c>
    </row>
    <row r="100" spans="1:4" ht="12.75">
      <c r="A100" s="1">
        <f t="shared" si="6"/>
        <v>0.09300000000000007</v>
      </c>
      <c r="B100">
        <f t="shared" si="8"/>
        <v>0.5516458706284305</v>
      </c>
      <c r="C100">
        <f t="shared" si="8"/>
        <v>0.5516458706284305</v>
      </c>
      <c r="D100">
        <f t="shared" si="7"/>
        <v>0.5843362335677019</v>
      </c>
    </row>
    <row r="101" spans="1:4" ht="12.75">
      <c r="A101" s="1">
        <f t="shared" si="6"/>
        <v>0.09400000000000007</v>
      </c>
      <c r="B101">
        <f t="shared" si="8"/>
        <v>0.5568756164881884</v>
      </c>
      <c r="C101">
        <f t="shared" si="8"/>
        <v>0.5568756164881884</v>
      </c>
      <c r="D101">
        <f t="shared" si="7"/>
        <v>0.5906194188748816</v>
      </c>
    </row>
    <row r="102" spans="1:4" ht="12.75">
      <c r="A102" s="1">
        <f t="shared" si="6"/>
        <v>0.09500000000000007</v>
      </c>
      <c r="B102">
        <f t="shared" si="8"/>
        <v>0.5620833778521309</v>
      </c>
      <c r="C102">
        <f t="shared" si="8"/>
        <v>0.5620833778521309</v>
      </c>
      <c r="D102">
        <f t="shared" si="7"/>
        <v>0.5969026041820611</v>
      </c>
    </row>
    <row r="103" spans="1:4" ht="12.75">
      <c r="A103" s="1">
        <f t="shared" si="6"/>
        <v>0.09600000000000007</v>
      </c>
      <c r="B103">
        <f t="shared" si="8"/>
        <v>0.5672689491267568</v>
      </c>
      <c r="C103">
        <f t="shared" si="8"/>
        <v>0.5672689491267568</v>
      </c>
      <c r="D103">
        <f t="shared" si="7"/>
        <v>0.6031857894892407</v>
      </c>
    </row>
    <row r="104" spans="1:4" ht="12.75">
      <c r="A104" s="1">
        <f t="shared" si="6"/>
        <v>0.09700000000000007</v>
      </c>
      <c r="B104">
        <f t="shared" si="8"/>
        <v>0.5724321255945913</v>
      </c>
      <c r="C104">
        <f t="shared" si="8"/>
        <v>0.5724321255945913</v>
      </c>
      <c r="D104">
        <f t="shared" si="7"/>
        <v>0.6094689747964204</v>
      </c>
    </row>
    <row r="105" spans="1:4" ht="12.75">
      <c r="A105" s="1">
        <f t="shared" si="6"/>
        <v>0.09800000000000007</v>
      </c>
      <c r="B105">
        <f t="shared" si="8"/>
        <v>0.577572703422268</v>
      </c>
      <c r="C105">
        <f t="shared" si="8"/>
        <v>0.577572703422268</v>
      </c>
      <c r="D105">
        <f t="shared" si="7"/>
        <v>0.6157521601035999</v>
      </c>
    </row>
    <row r="106" spans="1:4" ht="12.75">
      <c r="A106" s="1">
        <f t="shared" si="6"/>
        <v>0.09900000000000007</v>
      </c>
      <c r="B106">
        <f t="shared" si="8"/>
        <v>0.5826904796685765</v>
      </c>
      <c r="C106">
        <f t="shared" si="8"/>
        <v>0.5826904796685765</v>
      </c>
      <c r="D106">
        <f t="shared" si="7"/>
        <v>0.6220353454107795</v>
      </c>
    </row>
    <row r="107" spans="1:4" ht="12.75">
      <c r="A107" s="1">
        <f t="shared" si="6"/>
        <v>0.10000000000000007</v>
      </c>
      <c r="B107">
        <f aca="true" t="shared" si="9" ref="B107:C126">B$2*SIN(2*PI()*B$3*$A107+B$1)</f>
        <v>0.5877852522924735</v>
      </c>
      <c r="C107">
        <f t="shared" si="9"/>
        <v>0.5877852522924735</v>
      </c>
      <c r="D107">
        <f t="shared" si="7"/>
        <v>0.6283185307179591</v>
      </c>
    </row>
    <row r="108" spans="1:4" ht="12.75">
      <c r="A108" s="1">
        <f t="shared" si="6"/>
        <v>0.10100000000000008</v>
      </c>
      <c r="B108">
        <f t="shared" si="9"/>
        <v>0.5928568201610597</v>
      </c>
      <c r="C108">
        <f t="shared" si="9"/>
        <v>0.5928568201610597</v>
      </c>
      <c r="D108">
        <f t="shared" si="7"/>
        <v>0.6346017160251387</v>
      </c>
    </row>
    <row r="109" spans="1:4" ht="12.75">
      <c r="A109" s="1">
        <f t="shared" si="6"/>
        <v>0.10200000000000008</v>
      </c>
      <c r="B109">
        <f t="shared" si="9"/>
        <v>0.5979049830575192</v>
      </c>
      <c r="C109">
        <f t="shared" si="9"/>
        <v>0.5979049830575192</v>
      </c>
      <c r="D109">
        <f t="shared" si="7"/>
        <v>0.6408849013323182</v>
      </c>
    </row>
    <row r="110" spans="1:4" ht="12.75">
      <c r="A110" s="1">
        <f t="shared" si="6"/>
        <v>0.10300000000000008</v>
      </c>
      <c r="B110">
        <f t="shared" si="9"/>
        <v>0.6029295416890251</v>
      </c>
      <c r="C110">
        <f t="shared" si="9"/>
        <v>0.6029295416890251</v>
      </c>
      <c r="D110">
        <f t="shared" si="7"/>
        <v>0.6471680866394979</v>
      </c>
    </row>
    <row r="111" spans="1:4" ht="12.75">
      <c r="A111" s="1">
        <f t="shared" si="6"/>
        <v>0.10400000000000008</v>
      </c>
      <c r="B111">
        <f t="shared" si="9"/>
        <v>0.6079302976946058</v>
      </c>
      <c r="C111">
        <f t="shared" si="9"/>
        <v>0.6079302976946058</v>
      </c>
      <c r="D111">
        <f t="shared" si="7"/>
        <v>0.6534512719466775</v>
      </c>
    </row>
    <row r="112" spans="1:4" ht="12.75">
      <c r="A112" s="1">
        <f t="shared" si="6"/>
        <v>0.10500000000000008</v>
      </c>
      <c r="B112">
        <f t="shared" si="9"/>
        <v>0.6129070536529768</v>
      </c>
      <c r="C112">
        <f t="shared" si="9"/>
        <v>0.6129070536529768</v>
      </c>
      <c r="D112">
        <f t="shared" si="7"/>
        <v>0.659734457253857</v>
      </c>
    </row>
    <row r="113" spans="1:4" ht="12.75">
      <c r="A113" s="1">
        <f t="shared" si="6"/>
        <v>0.10600000000000008</v>
      </c>
      <c r="B113">
        <f t="shared" si="9"/>
        <v>0.6178596130903348</v>
      </c>
      <c r="C113">
        <f t="shared" si="9"/>
        <v>0.6178596130903348</v>
      </c>
      <c r="D113">
        <f t="shared" si="7"/>
        <v>0.6660176425610367</v>
      </c>
    </row>
    <row r="114" spans="1:4" ht="12.75">
      <c r="A114" s="1">
        <f t="shared" si="6"/>
        <v>0.10700000000000008</v>
      </c>
      <c r="B114">
        <f t="shared" si="9"/>
        <v>0.6227877804881129</v>
      </c>
      <c r="C114">
        <f t="shared" si="9"/>
        <v>0.6227877804881129</v>
      </c>
      <c r="D114">
        <f t="shared" si="7"/>
        <v>0.6723008278682162</v>
      </c>
    </row>
    <row r="115" spans="1:4" ht="12.75">
      <c r="A115" s="1">
        <f t="shared" si="6"/>
        <v>0.10800000000000008</v>
      </c>
      <c r="B115">
        <f t="shared" si="9"/>
        <v>0.6276913612907009</v>
      </c>
      <c r="C115">
        <f t="shared" si="9"/>
        <v>0.6276913612907009</v>
      </c>
      <c r="D115">
        <f t="shared" si="7"/>
        <v>0.6785840131753959</v>
      </c>
    </row>
    <row r="116" spans="1:4" ht="12.75">
      <c r="A116" s="1">
        <f t="shared" si="6"/>
        <v>0.10900000000000008</v>
      </c>
      <c r="B116">
        <f t="shared" si="9"/>
        <v>0.6325701619131248</v>
      </c>
      <c r="C116">
        <f t="shared" si="9"/>
        <v>0.6325701619131248</v>
      </c>
      <c r="D116">
        <f t="shared" si="7"/>
        <v>0.6848671984825754</v>
      </c>
    </row>
    <row r="117" spans="1:4" ht="12.75">
      <c r="A117" s="1">
        <f t="shared" si="6"/>
        <v>0.11000000000000008</v>
      </c>
      <c r="B117">
        <f t="shared" si="9"/>
        <v>0.6374239897486901</v>
      </c>
      <c r="C117">
        <f t="shared" si="9"/>
        <v>0.6374239897486901</v>
      </c>
      <c r="D117">
        <f t="shared" si="7"/>
        <v>0.691150383789755</v>
      </c>
    </row>
    <row r="118" spans="1:4" ht="12.75">
      <c r="A118" s="1">
        <f t="shared" si="6"/>
        <v>0.11100000000000008</v>
      </c>
      <c r="B118">
        <f t="shared" si="9"/>
        <v>0.6422526531765848</v>
      </c>
      <c r="C118">
        <f t="shared" si="9"/>
        <v>0.6422526531765848</v>
      </c>
      <c r="D118">
        <f t="shared" si="7"/>
        <v>0.6974335690969347</v>
      </c>
    </row>
    <row r="119" spans="1:4" ht="12.75">
      <c r="A119" s="1">
        <f t="shared" si="6"/>
        <v>0.11200000000000009</v>
      </c>
      <c r="B119">
        <f t="shared" si="9"/>
        <v>0.6470559615694447</v>
      </c>
      <c r="C119">
        <f t="shared" si="9"/>
        <v>0.6470559615694447</v>
      </c>
      <c r="D119">
        <f t="shared" si="7"/>
        <v>0.7037167544041142</v>
      </c>
    </row>
    <row r="120" spans="1:4" ht="12.75">
      <c r="A120" s="1">
        <f t="shared" si="6"/>
        <v>0.11300000000000009</v>
      </c>
      <c r="B120">
        <f t="shared" si="9"/>
        <v>0.6518337253008791</v>
      </c>
      <c r="C120">
        <f t="shared" si="9"/>
        <v>0.6518337253008791</v>
      </c>
      <c r="D120">
        <f t="shared" si="7"/>
        <v>0.7099999397112938</v>
      </c>
    </row>
    <row r="121" spans="1:4" ht="12.75">
      <c r="A121" s="1">
        <f t="shared" si="6"/>
        <v>0.11400000000000009</v>
      </c>
      <c r="B121">
        <f t="shared" si="9"/>
        <v>0.6565857557529569</v>
      </c>
      <c r="C121">
        <f t="shared" si="9"/>
        <v>0.6565857557529569</v>
      </c>
      <c r="D121">
        <f t="shared" si="7"/>
        <v>0.7162831250184734</v>
      </c>
    </row>
    <row r="122" spans="1:4" ht="12.75">
      <c r="A122" s="1">
        <f t="shared" si="6"/>
        <v>0.11500000000000009</v>
      </c>
      <c r="B122">
        <f t="shared" si="9"/>
        <v>0.6613118653236523</v>
      </c>
      <c r="C122">
        <f t="shared" si="9"/>
        <v>0.6613118653236523</v>
      </c>
      <c r="D122">
        <f t="shared" si="7"/>
        <v>0.722566310325653</v>
      </c>
    </row>
    <row r="123" spans="1:4" ht="12.75">
      <c r="A123" s="1">
        <f t="shared" si="6"/>
        <v>0.11600000000000009</v>
      </c>
      <c r="B123">
        <f t="shared" si="9"/>
        <v>0.666011867434252</v>
      </c>
      <c r="C123">
        <f t="shared" si="9"/>
        <v>0.666011867434252</v>
      </c>
      <c r="D123">
        <f t="shared" si="7"/>
        <v>0.7288494956328325</v>
      </c>
    </row>
    <row r="124" spans="1:4" ht="12.75">
      <c r="A124" s="1">
        <f t="shared" si="6"/>
        <v>0.11700000000000009</v>
      </c>
      <c r="B124">
        <f t="shared" si="9"/>
        <v>0.6706855765367205</v>
      </c>
      <c r="C124">
        <f t="shared" si="9"/>
        <v>0.6706855765367205</v>
      </c>
      <c r="D124">
        <f t="shared" si="7"/>
        <v>0.7351326809400122</v>
      </c>
    </row>
    <row r="125" spans="1:4" ht="12.75">
      <c r="A125" s="1">
        <f t="shared" si="6"/>
        <v>0.11800000000000009</v>
      </c>
      <c r="B125">
        <f t="shared" si="9"/>
        <v>0.6753328081210249</v>
      </c>
      <c r="C125">
        <f t="shared" si="9"/>
        <v>0.6753328081210249</v>
      </c>
      <c r="D125">
        <f t="shared" si="7"/>
        <v>0.7414158662471918</v>
      </c>
    </row>
    <row r="126" spans="1:4" ht="12.75">
      <c r="A126" s="1">
        <f t="shared" si="6"/>
        <v>0.11900000000000009</v>
      </c>
      <c r="B126">
        <f t="shared" si="9"/>
        <v>0.6799533787224196</v>
      </c>
      <c r="C126">
        <f t="shared" si="9"/>
        <v>0.6799533787224196</v>
      </c>
      <c r="D126">
        <f t="shared" si="7"/>
        <v>0.7476990515543713</v>
      </c>
    </row>
    <row r="127" spans="1:4" ht="12.75">
      <c r="A127" s="1">
        <f t="shared" si="6"/>
        <v>0.12000000000000009</v>
      </c>
      <c r="B127">
        <f aca="true" t="shared" si="10" ref="B127:C146">B$2*SIN(2*PI()*B$3*$A127+B$1)</f>
        <v>0.6845471059286891</v>
      </c>
      <c r="C127">
        <f t="shared" si="10"/>
        <v>0.6845471059286891</v>
      </c>
      <c r="D127">
        <f t="shared" si="7"/>
        <v>0.753982236861551</v>
      </c>
    </row>
    <row r="128" spans="1:4" ht="12.75">
      <c r="A128" s="1">
        <f t="shared" si="6"/>
        <v>0.1210000000000001</v>
      </c>
      <c r="B128">
        <f t="shared" si="10"/>
        <v>0.6891138083873488</v>
      </c>
      <c r="C128">
        <f t="shared" si="10"/>
        <v>0.6891138083873488</v>
      </c>
      <c r="D128">
        <f t="shared" si="7"/>
        <v>0.7602654221687305</v>
      </c>
    </row>
    <row r="129" spans="1:4" ht="12.75">
      <c r="A129" s="1">
        <f t="shared" si="6"/>
        <v>0.1220000000000001</v>
      </c>
      <c r="B129">
        <f t="shared" si="10"/>
        <v>0.6936533058128054</v>
      </c>
      <c r="C129">
        <f t="shared" si="10"/>
        <v>0.6936533058128054</v>
      </c>
      <c r="D129">
        <f t="shared" si="7"/>
        <v>0.7665486074759101</v>
      </c>
    </row>
    <row r="130" spans="1:4" ht="12.75">
      <c r="A130" s="1">
        <f t="shared" si="6"/>
        <v>0.1230000000000001</v>
      </c>
      <c r="B130">
        <f t="shared" si="10"/>
        <v>0.6981654189934731</v>
      </c>
      <c r="C130">
        <f t="shared" si="10"/>
        <v>0.6981654189934731</v>
      </c>
      <c r="D130">
        <f t="shared" si="7"/>
        <v>0.7728317927830897</v>
      </c>
    </row>
    <row r="131" spans="1:4" ht="12.75">
      <c r="A131" s="1">
        <f t="shared" si="6"/>
        <v>0.1240000000000001</v>
      </c>
      <c r="B131">
        <f t="shared" si="10"/>
        <v>0.7026499697988496</v>
      </c>
      <c r="C131">
        <f t="shared" si="10"/>
        <v>0.7026499697988496</v>
      </c>
      <c r="D131">
        <f t="shared" si="7"/>
        <v>0.7791149780902693</v>
      </c>
    </row>
    <row r="132" spans="1:4" ht="12.75">
      <c r="A132" s="1">
        <f t="shared" si="6"/>
        <v>0.12500000000000008</v>
      </c>
      <c r="B132">
        <f t="shared" si="10"/>
        <v>0.7071067811865479</v>
      </c>
      <c r="C132">
        <f t="shared" si="10"/>
        <v>0.7071067811865479</v>
      </c>
      <c r="D132">
        <f t="shared" si="7"/>
        <v>0.7853981633974488</v>
      </c>
    </row>
    <row r="133" spans="1:4" ht="12.75">
      <c r="A133" s="1">
        <f t="shared" si="6"/>
        <v>0.12600000000000008</v>
      </c>
      <c r="B133">
        <f t="shared" si="10"/>
        <v>0.7115356772092857</v>
      </c>
      <c r="C133">
        <f t="shared" si="10"/>
        <v>0.7115356772092857</v>
      </c>
      <c r="D133">
        <f t="shared" si="7"/>
        <v>0.7916813487046284</v>
      </c>
    </row>
    <row r="134" spans="1:4" ht="12.75">
      <c r="A134" s="1">
        <f t="shared" si="6"/>
        <v>0.12700000000000009</v>
      </c>
      <c r="B134">
        <f t="shared" si="10"/>
        <v>0.7159364830218315</v>
      </c>
      <c r="C134">
        <f t="shared" si="10"/>
        <v>0.7159364830218315</v>
      </c>
      <c r="D134">
        <f t="shared" si="7"/>
        <v>0.797964534011808</v>
      </c>
    </row>
    <row r="135" spans="1:4" ht="12.75">
      <c r="A135" s="1">
        <f aca="true" t="shared" si="11" ref="A135:A198">A134+0.001</f>
        <v>0.12800000000000009</v>
      </c>
      <c r="B135">
        <f t="shared" si="10"/>
        <v>0.7203090248879072</v>
      </c>
      <c r="C135">
        <f t="shared" si="10"/>
        <v>0.7203090248879072</v>
      </c>
      <c r="D135">
        <f t="shared" si="7"/>
        <v>0.8042477193189875</v>
      </c>
    </row>
    <row r="136" spans="1:4" ht="12.75">
      <c r="A136" s="1">
        <f t="shared" si="11"/>
        <v>0.1290000000000001</v>
      </c>
      <c r="B136">
        <f t="shared" si="10"/>
        <v>0.724653130187047</v>
      </c>
      <c r="C136">
        <f t="shared" si="10"/>
        <v>0.724653130187047</v>
      </c>
      <c r="D136">
        <f aca="true" t="shared" si="12" ref="D136:D199">2*PI()*C$3*$A136+C$1</f>
        <v>0.8105309046261672</v>
      </c>
    </row>
    <row r="137" spans="1:4" ht="12.75">
      <c r="A137" s="1">
        <f t="shared" si="11"/>
        <v>0.1300000000000001</v>
      </c>
      <c r="B137">
        <f t="shared" si="10"/>
        <v>0.7289686274214119</v>
      </c>
      <c r="C137">
        <f t="shared" si="10"/>
        <v>0.7289686274214119</v>
      </c>
      <c r="D137">
        <f t="shared" si="12"/>
        <v>0.8168140899333468</v>
      </c>
    </row>
    <row r="138" spans="1:4" ht="12.75">
      <c r="A138" s="1">
        <f t="shared" si="11"/>
        <v>0.1310000000000001</v>
      </c>
      <c r="B138">
        <f t="shared" si="10"/>
        <v>0.7332553462225604</v>
      </c>
      <c r="C138">
        <f t="shared" si="10"/>
        <v>0.7332553462225604</v>
      </c>
      <c r="D138">
        <f t="shared" si="12"/>
        <v>0.8230972752405263</v>
      </c>
    </row>
    <row r="139" spans="1:4" ht="12.75">
      <c r="A139" s="1">
        <f t="shared" si="11"/>
        <v>0.1320000000000001</v>
      </c>
      <c r="B139">
        <f t="shared" si="10"/>
        <v>0.7375131173581743</v>
      </c>
      <c r="C139">
        <f t="shared" si="10"/>
        <v>0.7375131173581743</v>
      </c>
      <c r="D139">
        <f t="shared" si="12"/>
        <v>0.829380460547706</v>
      </c>
    </row>
    <row r="140" spans="1:4" ht="12.75">
      <c r="A140" s="1">
        <f t="shared" si="11"/>
        <v>0.1330000000000001</v>
      </c>
      <c r="B140">
        <f t="shared" si="10"/>
        <v>0.7417417727387395</v>
      </c>
      <c r="C140">
        <f t="shared" si="10"/>
        <v>0.7417417727387395</v>
      </c>
      <c r="D140">
        <f t="shared" si="12"/>
        <v>0.8356636458548855</v>
      </c>
    </row>
    <row r="141" spans="1:4" ht="12.75">
      <c r="A141" s="1">
        <f t="shared" si="11"/>
        <v>0.1340000000000001</v>
      </c>
      <c r="B141">
        <f t="shared" si="10"/>
        <v>0.7459411454241826</v>
      </c>
      <c r="C141">
        <f t="shared" si="10"/>
        <v>0.7459411454241826</v>
      </c>
      <c r="D141">
        <f t="shared" si="12"/>
        <v>0.8419468311620651</v>
      </c>
    </row>
    <row r="142" spans="1:4" ht="12.75">
      <c r="A142" s="1">
        <f t="shared" si="11"/>
        <v>0.1350000000000001</v>
      </c>
      <c r="B142">
        <f t="shared" si="10"/>
        <v>0.7501110696304599</v>
      </c>
      <c r="C142">
        <f t="shared" si="10"/>
        <v>0.7501110696304599</v>
      </c>
      <c r="D142">
        <f t="shared" si="12"/>
        <v>0.8482300164692447</v>
      </c>
    </row>
    <row r="143" spans="1:4" ht="12.75">
      <c r="A143" s="1">
        <f t="shared" si="11"/>
        <v>0.1360000000000001</v>
      </c>
      <c r="B143">
        <f t="shared" si="10"/>
        <v>0.7542513807361042</v>
      </c>
      <c r="C143">
        <f t="shared" si="10"/>
        <v>0.7542513807361042</v>
      </c>
      <c r="D143">
        <f t="shared" si="12"/>
        <v>0.8545132017764243</v>
      </c>
    </row>
    <row r="144" spans="1:4" ht="12.75">
      <c r="A144" s="1">
        <f t="shared" si="11"/>
        <v>0.1370000000000001</v>
      </c>
      <c r="B144">
        <f t="shared" si="10"/>
        <v>0.7583619152887222</v>
      </c>
      <c r="C144">
        <f t="shared" si="10"/>
        <v>0.7583619152887222</v>
      </c>
      <c r="D144">
        <f t="shared" si="12"/>
        <v>0.860796387083604</v>
      </c>
    </row>
    <row r="145" spans="1:4" ht="12.75">
      <c r="A145" s="1">
        <f t="shared" si="11"/>
        <v>0.1380000000000001</v>
      </c>
      <c r="B145">
        <f t="shared" si="10"/>
        <v>0.7624425110114482</v>
      </c>
      <c r="C145">
        <f t="shared" si="10"/>
        <v>0.7624425110114482</v>
      </c>
      <c r="D145">
        <f t="shared" si="12"/>
        <v>0.8670795723907835</v>
      </c>
    </row>
    <row r="146" spans="1:4" ht="12.75">
      <c r="A146" s="1">
        <f t="shared" si="11"/>
        <v>0.1390000000000001</v>
      </c>
      <c r="B146">
        <f t="shared" si="10"/>
        <v>0.7664930068093502</v>
      </c>
      <c r="C146">
        <f t="shared" si="10"/>
        <v>0.7664930068093502</v>
      </c>
      <c r="D146">
        <f t="shared" si="12"/>
        <v>0.8733627576979631</v>
      </c>
    </row>
    <row r="147" spans="1:4" ht="12.75">
      <c r="A147" s="1">
        <f t="shared" si="11"/>
        <v>0.1400000000000001</v>
      </c>
      <c r="B147">
        <f aca="true" t="shared" si="13" ref="B147:C166">B$2*SIN(2*PI()*B$3*$A147+B$1)</f>
        <v>0.7705132427757896</v>
      </c>
      <c r="C147">
        <f t="shared" si="13"/>
        <v>0.7705132427757896</v>
      </c>
      <c r="D147">
        <f t="shared" si="12"/>
        <v>0.8796459430051426</v>
      </c>
    </row>
    <row r="148" spans="1:4" ht="12.75">
      <c r="A148" s="1">
        <f t="shared" si="11"/>
        <v>0.1410000000000001</v>
      </c>
      <c r="B148">
        <f t="shared" si="13"/>
        <v>0.7745030601987342</v>
      </c>
      <c r="C148">
        <f t="shared" si="13"/>
        <v>0.7745030601987342</v>
      </c>
      <c r="D148">
        <f t="shared" si="12"/>
        <v>0.8859291283123223</v>
      </c>
    </row>
    <row r="149" spans="1:4" ht="12.75">
      <c r="A149" s="1">
        <f t="shared" si="11"/>
        <v>0.1420000000000001</v>
      </c>
      <c r="B149">
        <f t="shared" si="13"/>
        <v>0.7784623015670238</v>
      </c>
      <c r="C149">
        <f t="shared" si="13"/>
        <v>0.7784623015670238</v>
      </c>
      <c r="D149">
        <f t="shared" si="12"/>
        <v>0.8922123136195018</v>
      </c>
    </row>
    <row r="150" spans="1:4" ht="12.75">
      <c r="A150" s="1">
        <f t="shared" si="11"/>
        <v>0.1430000000000001</v>
      </c>
      <c r="B150">
        <f t="shared" si="13"/>
        <v>0.7823908105765884</v>
      </c>
      <c r="C150">
        <f t="shared" si="13"/>
        <v>0.7823908105765884</v>
      </c>
      <c r="D150">
        <f t="shared" si="12"/>
        <v>0.8984954989266815</v>
      </c>
    </row>
    <row r="151" spans="1:4" ht="12.75">
      <c r="A151" s="1">
        <f t="shared" si="11"/>
        <v>0.1440000000000001</v>
      </c>
      <c r="B151">
        <f t="shared" si="13"/>
        <v>0.7862884321366193</v>
      </c>
      <c r="C151">
        <f t="shared" si="13"/>
        <v>0.7862884321366193</v>
      </c>
      <c r="D151">
        <f t="shared" si="12"/>
        <v>0.9047786842338611</v>
      </c>
    </row>
    <row r="152" spans="1:4" ht="12.75">
      <c r="A152" s="1">
        <f t="shared" si="11"/>
        <v>0.1450000000000001</v>
      </c>
      <c r="B152">
        <f t="shared" si="13"/>
        <v>0.7901550123756907</v>
      </c>
      <c r="C152">
        <f t="shared" si="13"/>
        <v>0.7901550123756907</v>
      </c>
      <c r="D152">
        <f t="shared" si="12"/>
        <v>0.9110618695410406</v>
      </c>
    </row>
    <row r="153" spans="1:4" ht="12.75">
      <c r="A153" s="1">
        <f t="shared" si="11"/>
        <v>0.1460000000000001</v>
      </c>
      <c r="B153">
        <f t="shared" si="13"/>
        <v>0.7939903986478357</v>
      </c>
      <c r="C153">
        <f t="shared" si="13"/>
        <v>0.7939903986478357</v>
      </c>
      <c r="D153">
        <f t="shared" si="12"/>
        <v>0.9173450548482203</v>
      </c>
    </row>
    <row r="154" spans="1:4" ht="12.75">
      <c r="A154" s="1">
        <f t="shared" si="11"/>
        <v>0.1470000000000001</v>
      </c>
      <c r="B154">
        <f t="shared" si="13"/>
        <v>0.7977944395385713</v>
      </c>
      <c r="C154">
        <f t="shared" si="13"/>
        <v>0.7977944395385713</v>
      </c>
      <c r="D154">
        <f t="shared" si="12"/>
        <v>0.9236282401553998</v>
      </c>
    </row>
    <row r="155" spans="1:4" ht="12.75">
      <c r="A155" s="1">
        <f t="shared" si="11"/>
        <v>0.1480000000000001</v>
      </c>
      <c r="B155">
        <f t="shared" si="13"/>
        <v>0.801566984870877</v>
      </c>
      <c r="C155">
        <f t="shared" si="13"/>
        <v>0.801566984870877</v>
      </c>
      <c r="D155">
        <f t="shared" si="12"/>
        <v>0.9299114254625794</v>
      </c>
    </row>
    <row r="156" spans="1:4" ht="12.75">
      <c r="A156" s="1">
        <f t="shared" si="11"/>
        <v>0.1490000000000001</v>
      </c>
      <c r="B156">
        <f t="shared" si="13"/>
        <v>0.8053078857111223</v>
      </c>
      <c r="C156">
        <f t="shared" si="13"/>
        <v>0.8053078857111223</v>
      </c>
      <c r="D156">
        <f t="shared" si="12"/>
        <v>0.936194610769759</v>
      </c>
    </row>
    <row r="157" spans="1:4" ht="12.75">
      <c r="A157" s="1">
        <f t="shared" si="11"/>
        <v>0.1500000000000001</v>
      </c>
      <c r="B157">
        <f t="shared" si="13"/>
        <v>0.8090169943749478</v>
      </c>
      <c r="C157">
        <f t="shared" si="13"/>
        <v>0.8090169943749478</v>
      </c>
      <c r="D157">
        <f t="shared" si="12"/>
        <v>0.9424777960769386</v>
      </c>
    </row>
    <row r="158" spans="1:4" ht="12.75">
      <c r="A158" s="1">
        <f t="shared" si="11"/>
        <v>0.1510000000000001</v>
      </c>
      <c r="B158">
        <f t="shared" si="13"/>
        <v>0.8126941644330944</v>
      </c>
      <c r="C158">
        <f t="shared" si="13"/>
        <v>0.8126941644330944</v>
      </c>
      <c r="D158">
        <f t="shared" si="12"/>
        <v>0.9487609813841182</v>
      </c>
    </row>
    <row r="159" spans="1:4" ht="12.75">
      <c r="A159" s="1">
        <f t="shared" si="11"/>
        <v>0.1520000000000001</v>
      </c>
      <c r="B159">
        <f t="shared" si="13"/>
        <v>0.8163392507171843</v>
      </c>
      <c r="C159">
        <f t="shared" si="13"/>
        <v>0.8163392507171843</v>
      </c>
      <c r="D159">
        <f t="shared" si="12"/>
        <v>0.9550441666912978</v>
      </c>
    </row>
    <row r="160" spans="1:4" ht="12.75">
      <c r="A160" s="1">
        <f t="shared" si="11"/>
        <v>0.1530000000000001</v>
      </c>
      <c r="B160">
        <f t="shared" si="13"/>
        <v>0.8199521093254527</v>
      </c>
      <c r="C160">
        <f t="shared" si="13"/>
        <v>0.8199521093254527</v>
      </c>
      <c r="D160">
        <f t="shared" si="12"/>
        <v>0.9613273519984774</v>
      </c>
    </row>
    <row r="161" spans="1:4" ht="12.75">
      <c r="A161" s="1">
        <f t="shared" si="11"/>
        <v>0.1540000000000001</v>
      </c>
      <c r="B161">
        <f t="shared" si="13"/>
        <v>0.8235325976284278</v>
      </c>
      <c r="C161">
        <f t="shared" si="13"/>
        <v>0.8235325976284278</v>
      </c>
      <c r="D161">
        <f t="shared" si="12"/>
        <v>0.9676105373056569</v>
      </c>
    </row>
    <row r="162" spans="1:4" ht="12.75">
      <c r="A162" s="1">
        <f t="shared" si="11"/>
        <v>0.1550000000000001</v>
      </c>
      <c r="B162">
        <f t="shared" si="13"/>
        <v>0.8270805742745622</v>
      </c>
      <c r="C162">
        <f t="shared" si="13"/>
        <v>0.8270805742745622</v>
      </c>
      <c r="D162">
        <f t="shared" si="12"/>
        <v>0.9738937226128366</v>
      </c>
    </row>
    <row r="163" spans="1:4" ht="12.75">
      <c r="A163" s="1">
        <f t="shared" si="11"/>
        <v>0.1560000000000001</v>
      </c>
      <c r="B163">
        <f t="shared" si="13"/>
        <v>0.830595899195813</v>
      </c>
      <c r="C163">
        <f t="shared" si="13"/>
        <v>0.830595899195813</v>
      </c>
      <c r="D163">
        <f t="shared" si="12"/>
        <v>0.9801769079200161</v>
      </c>
    </row>
    <row r="164" spans="1:4" ht="12.75">
      <c r="A164" s="1">
        <f t="shared" si="11"/>
        <v>0.1570000000000001</v>
      </c>
      <c r="B164">
        <f t="shared" si="13"/>
        <v>0.8340784336131716</v>
      </c>
      <c r="C164">
        <f t="shared" si="13"/>
        <v>0.8340784336131716</v>
      </c>
      <c r="D164">
        <f t="shared" si="12"/>
        <v>0.9864600932271957</v>
      </c>
    </row>
    <row r="165" spans="1:4" ht="12.75">
      <c r="A165" s="1">
        <f t="shared" si="11"/>
        <v>0.1580000000000001</v>
      </c>
      <c r="B165">
        <f t="shared" si="13"/>
        <v>0.8375280400421421</v>
      </c>
      <c r="C165">
        <f t="shared" si="13"/>
        <v>0.8375280400421421</v>
      </c>
      <c r="D165">
        <f t="shared" si="12"/>
        <v>0.9927432785343754</v>
      </c>
    </row>
    <row r="166" spans="1:4" ht="12.75">
      <c r="A166" s="1">
        <f t="shared" si="11"/>
        <v>0.1590000000000001</v>
      </c>
      <c r="B166">
        <f t="shared" si="13"/>
        <v>0.8409445822981695</v>
      </c>
      <c r="C166">
        <f t="shared" si="13"/>
        <v>0.8409445822981695</v>
      </c>
      <c r="D166">
        <f t="shared" si="12"/>
        <v>0.9990264638415549</v>
      </c>
    </row>
    <row r="167" spans="1:4" ht="12.75">
      <c r="A167" s="1">
        <f t="shared" si="11"/>
        <v>0.16000000000000011</v>
      </c>
      <c r="B167">
        <f aca="true" t="shared" si="14" ref="B167:C186">B$2*SIN(2*PI()*B$3*$A167+B$1)</f>
        <v>0.8443279255020154</v>
      </c>
      <c r="C167">
        <f t="shared" si="14"/>
        <v>0.8443279255020154</v>
      </c>
      <c r="D167">
        <f t="shared" si="12"/>
        <v>1.0053096491487346</v>
      </c>
    </row>
    <row r="168" spans="1:4" ht="12.75">
      <c r="A168" s="1">
        <f t="shared" si="11"/>
        <v>0.16100000000000012</v>
      </c>
      <c r="B168">
        <f t="shared" si="14"/>
        <v>0.8476779360850837</v>
      </c>
      <c r="C168">
        <f t="shared" si="14"/>
        <v>0.8476779360850837</v>
      </c>
      <c r="D168">
        <f t="shared" si="12"/>
        <v>1.0115928344559142</v>
      </c>
    </row>
    <row r="169" spans="1:4" ht="12.75">
      <c r="A169" s="1">
        <f t="shared" si="11"/>
        <v>0.16200000000000012</v>
      </c>
      <c r="B169">
        <f t="shared" si="14"/>
        <v>0.8509944817946922</v>
      </c>
      <c r="C169">
        <f t="shared" si="14"/>
        <v>0.8509944817946922</v>
      </c>
      <c r="D169">
        <f t="shared" si="12"/>
        <v>1.0178760197630936</v>
      </c>
    </row>
    <row r="170" spans="1:4" ht="12.75">
      <c r="A170" s="1">
        <f t="shared" si="11"/>
        <v>0.16300000000000012</v>
      </c>
      <c r="B170">
        <f t="shared" si="14"/>
        <v>0.8542774316992955</v>
      </c>
      <c r="C170">
        <f t="shared" si="14"/>
        <v>0.8542774316992955</v>
      </c>
      <c r="D170">
        <f t="shared" si="12"/>
        <v>1.0241592050702732</v>
      </c>
    </row>
    <row r="171" spans="1:4" ht="12.75">
      <c r="A171" s="1">
        <f t="shared" si="11"/>
        <v>0.16400000000000012</v>
      </c>
      <c r="B171">
        <f t="shared" si="14"/>
        <v>0.8575266561936526</v>
      </c>
      <c r="C171">
        <f t="shared" si="14"/>
        <v>0.8575266561936526</v>
      </c>
      <c r="D171">
        <f t="shared" si="12"/>
        <v>1.0304423903774529</v>
      </c>
    </row>
    <row r="172" spans="1:4" ht="12.75">
      <c r="A172" s="1">
        <f t="shared" si="11"/>
        <v>0.16500000000000012</v>
      </c>
      <c r="B172">
        <f t="shared" si="14"/>
        <v>0.860742027003944</v>
      </c>
      <c r="C172">
        <f t="shared" si="14"/>
        <v>0.860742027003944</v>
      </c>
      <c r="D172">
        <f t="shared" si="12"/>
        <v>1.0367255756846325</v>
      </c>
    </row>
    <row r="173" spans="1:4" ht="12.75">
      <c r="A173" s="1">
        <f t="shared" si="11"/>
        <v>0.16600000000000012</v>
      </c>
      <c r="B173">
        <f t="shared" si="14"/>
        <v>0.8639234171928357</v>
      </c>
      <c r="C173">
        <f t="shared" si="14"/>
        <v>0.8639234171928357</v>
      </c>
      <c r="D173">
        <f t="shared" si="12"/>
        <v>1.0430087609918122</v>
      </c>
    </row>
    <row r="174" spans="1:4" ht="12.75">
      <c r="A174" s="1">
        <f t="shared" si="11"/>
        <v>0.16700000000000012</v>
      </c>
      <c r="B174">
        <f t="shared" si="14"/>
        <v>0.8670707011644904</v>
      </c>
      <c r="C174">
        <f t="shared" si="14"/>
        <v>0.8670707011644904</v>
      </c>
      <c r="D174">
        <f t="shared" si="12"/>
        <v>1.0492919462989916</v>
      </c>
    </row>
    <row r="175" spans="1:4" ht="12.75">
      <c r="A175" s="1">
        <f t="shared" si="11"/>
        <v>0.16800000000000012</v>
      </c>
      <c r="B175">
        <f t="shared" si="14"/>
        <v>0.870183754669526</v>
      </c>
      <c r="C175">
        <f t="shared" si="14"/>
        <v>0.870183754669526</v>
      </c>
      <c r="D175">
        <f t="shared" si="12"/>
        <v>1.0555751316061712</v>
      </c>
    </row>
    <row r="176" spans="1:4" ht="12.75">
      <c r="A176" s="1">
        <f t="shared" si="11"/>
        <v>0.16900000000000012</v>
      </c>
      <c r="B176">
        <f t="shared" si="14"/>
        <v>0.8732624548099205</v>
      </c>
      <c r="C176">
        <f t="shared" si="14"/>
        <v>0.8732624548099205</v>
      </c>
      <c r="D176">
        <f t="shared" si="12"/>
        <v>1.0618583169133509</v>
      </c>
    </row>
    <row r="177" spans="1:4" ht="12.75">
      <c r="A177" s="1">
        <f t="shared" si="11"/>
        <v>0.17000000000000012</v>
      </c>
      <c r="B177">
        <f t="shared" si="14"/>
        <v>0.876306680043864</v>
      </c>
      <c r="C177">
        <f t="shared" si="14"/>
        <v>0.876306680043864</v>
      </c>
      <c r="D177">
        <f t="shared" si="12"/>
        <v>1.0681415022205305</v>
      </c>
    </row>
    <row r="178" spans="1:4" ht="12.75">
      <c r="A178" s="1">
        <f t="shared" si="11"/>
        <v>0.17100000000000012</v>
      </c>
      <c r="B178">
        <f t="shared" si="14"/>
        <v>0.8793163101905566</v>
      </c>
      <c r="C178">
        <f t="shared" si="14"/>
        <v>0.8793163101905566</v>
      </c>
      <c r="D178">
        <f t="shared" si="12"/>
        <v>1.07442468752771</v>
      </c>
    </row>
    <row r="179" spans="1:4" ht="12.75">
      <c r="A179" s="1">
        <f t="shared" si="11"/>
        <v>0.17200000000000013</v>
      </c>
      <c r="B179">
        <f t="shared" si="14"/>
        <v>0.8822912264349536</v>
      </c>
      <c r="C179">
        <f t="shared" si="14"/>
        <v>0.8822912264349536</v>
      </c>
      <c r="D179">
        <f t="shared" si="12"/>
        <v>1.0807078728348896</v>
      </c>
    </row>
    <row r="180" spans="1:4" ht="12.75">
      <c r="A180" s="1">
        <f t="shared" si="11"/>
        <v>0.17300000000000013</v>
      </c>
      <c r="B180">
        <f t="shared" si="14"/>
        <v>0.8852313113324556</v>
      </c>
      <c r="C180">
        <f t="shared" si="14"/>
        <v>0.8852313113324556</v>
      </c>
      <c r="D180">
        <f t="shared" si="12"/>
        <v>1.0869910581420692</v>
      </c>
    </row>
    <row r="181" spans="1:4" ht="12.75">
      <c r="A181" s="1">
        <f t="shared" si="11"/>
        <v>0.17400000000000013</v>
      </c>
      <c r="B181">
        <f t="shared" si="14"/>
        <v>0.8881364488135449</v>
      </c>
      <c r="C181">
        <f t="shared" si="14"/>
        <v>0.8881364488135449</v>
      </c>
      <c r="D181">
        <f t="shared" si="12"/>
        <v>1.0932742434492488</v>
      </c>
    </row>
    <row r="182" spans="1:4" ht="12.75">
      <c r="A182" s="1">
        <f t="shared" si="11"/>
        <v>0.17500000000000013</v>
      </c>
      <c r="B182">
        <f t="shared" si="14"/>
        <v>0.8910065241883682</v>
      </c>
      <c r="C182">
        <f t="shared" si="14"/>
        <v>0.8910065241883682</v>
      </c>
      <c r="D182">
        <f t="shared" si="12"/>
        <v>1.0995574287564285</v>
      </c>
    </row>
    <row r="183" spans="1:4" ht="12.75">
      <c r="A183" s="1">
        <f t="shared" si="11"/>
        <v>0.17600000000000013</v>
      </c>
      <c r="B183">
        <f t="shared" si="14"/>
        <v>0.8938414241512641</v>
      </c>
      <c r="C183">
        <f t="shared" si="14"/>
        <v>0.8938414241512641</v>
      </c>
      <c r="D183">
        <f t="shared" si="12"/>
        <v>1.105840614063608</v>
      </c>
    </row>
    <row r="184" spans="1:4" ht="12.75">
      <c r="A184" s="1">
        <f t="shared" si="11"/>
        <v>0.17700000000000013</v>
      </c>
      <c r="B184">
        <f t="shared" si="14"/>
        <v>0.8966410367852362</v>
      </c>
      <c r="C184">
        <f t="shared" si="14"/>
        <v>0.8966410367852362</v>
      </c>
      <c r="D184">
        <f t="shared" si="12"/>
        <v>1.1121237993707875</v>
      </c>
    </row>
    <row r="185" spans="1:4" ht="12.75">
      <c r="A185" s="1">
        <f t="shared" si="11"/>
        <v>0.17800000000000013</v>
      </c>
      <c r="B185">
        <f t="shared" si="14"/>
        <v>0.8994052515663714</v>
      </c>
      <c r="C185">
        <f t="shared" si="14"/>
        <v>0.8994052515663714</v>
      </c>
      <c r="D185">
        <f t="shared" si="12"/>
        <v>1.1184069846779672</v>
      </c>
    </row>
    <row r="186" spans="1:4" ht="12.75">
      <c r="A186" s="1">
        <f t="shared" si="11"/>
        <v>0.17900000000000013</v>
      </c>
      <c r="B186">
        <f t="shared" si="14"/>
        <v>0.9021339593682032</v>
      </c>
      <c r="C186">
        <f t="shared" si="14"/>
        <v>0.9021339593682032</v>
      </c>
      <c r="D186">
        <f t="shared" si="12"/>
        <v>1.1246901699851468</v>
      </c>
    </row>
    <row r="187" spans="1:4" ht="12.75">
      <c r="A187" s="1">
        <f t="shared" si="11"/>
        <v>0.18000000000000013</v>
      </c>
      <c r="B187">
        <f aca="true" t="shared" si="15" ref="B187:C206">B$2*SIN(2*PI()*B$3*$A187+B$1)</f>
        <v>0.9048270524660199</v>
      </c>
      <c r="C187">
        <f t="shared" si="15"/>
        <v>0.9048270524660199</v>
      </c>
      <c r="D187">
        <f t="shared" si="12"/>
        <v>1.1309733552923265</v>
      </c>
    </row>
    <row r="188" spans="1:4" ht="12.75">
      <c r="A188" s="1">
        <f t="shared" si="11"/>
        <v>0.18100000000000013</v>
      </c>
      <c r="B188">
        <f t="shared" si="15"/>
        <v>0.9074844245411172</v>
      </c>
      <c r="C188">
        <f t="shared" si="15"/>
        <v>0.9074844245411172</v>
      </c>
      <c r="D188">
        <f t="shared" si="12"/>
        <v>1.1372565405995059</v>
      </c>
    </row>
    <row r="189" spans="1:4" ht="12.75">
      <c r="A189" s="1">
        <f t="shared" si="11"/>
        <v>0.18200000000000013</v>
      </c>
      <c r="B189">
        <f t="shared" si="15"/>
        <v>0.910105970684996</v>
      </c>
      <c r="C189">
        <f t="shared" si="15"/>
        <v>0.910105970684996</v>
      </c>
      <c r="D189">
        <f t="shared" si="12"/>
        <v>1.1435397259066855</v>
      </c>
    </row>
    <row r="190" spans="1:4" ht="12.75">
      <c r="A190" s="1">
        <f t="shared" si="11"/>
        <v>0.18300000000000013</v>
      </c>
      <c r="B190">
        <f t="shared" si="15"/>
        <v>0.9126915874035032</v>
      </c>
      <c r="C190">
        <f t="shared" si="15"/>
        <v>0.9126915874035032</v>
      </c>
      <c r="D190">
        <f t="shared" si="12"/>
        <v>1.1498229112138652</v>
      </c>
    </row>
    <row r="191" spans="1:4" ht="12.75">
      <c r="A191" s="1">
        <f t="shared" si="11"/>
        <v>0.18400000000000014</v>
      </c>
      <c r="B191">
        <f t="shared" si="15"/>
        <v>0.9152411726209179</v>
      </c>
      <c r="C191">
        <f t="shared" si="15"/>
        <v>0.9152411726209179</v>
      </c>
      <c r="D191">
        <f t="shared" si="12"/>
        <v>1.1561060965210448</v>
      </c>
    </row>
    <row r="192" spans="1:4" ht="12.75">
      <c r="A192" s="1">
        <f t="shared" si="11"/>
        <v>0.18500000000000014</v>
      </c>
      <c r="B192">
        <f t="shared" si="15"/>
        <v>0.9177546256839815</v>
      </c>
      <c r="C192">
        <f t="shared" si="15"/>
        <v>0.9177546256839815</v>
      </c>
      <c r="D192">
        <f t="shared" si="12"/>
        <v>1.1623892818282242</v>
      </c>
    </row>
    <row r="193" spans="1:4" ht="12.75">
      <c r="A193" s="1">
        <f t="shared" si="11"/>
        <v>0.18600000000000014</v>
      </c>
      <c r="B193">
        <f t="shared" si="15"/>
        <v>0.9202318473658706</v>
      </c>
      <c r="C193">
        <f t="shared" si="15"/>
        <v>0.9202318473658706</v>
      </c>
      <c r="D193">
        <f t="shared" si="12"/>
        <v>1.1686724671354038</v>
      </c>
    </row>
    <row r="194" spans="1:4" ht="12.75">
      <c r="A194" s="1">
        <f t="shared" si="11"/>
        <v>0.18700000000000014</v>
      </c>
      <c r="B194">
        <f t="shared" si="15"/>
        <v>0.9226727398701151</v>
      </c>
      <c r="C194">
        <f t="shared" si="15"/>
        <v>0.9226727398701151</v>
      </c>
      <c r="D194">
        <f t="shared" si="12"/>
        <v>1.1749556524425835</v>
      </c>
    </row>
    <row r="195" spans="1:4" ht="12.75">
      <c r="A195" s="1">
        <f t="shared" si="11"/>
        <v>0.18800000000000014</v>
      </c>
      <c r="B195">
        <f t="shared" si="15"/>
        <v>0.9250772068344584</v>
      </c>
      <c r="C195">
        <f t="shared" si="15"/>
        <v>0.9250772068344584</v>
      </c>
      <c r="D195">
        <f t="shared" si="12"/>
        <v>1.1812388377497631</v>
      </c>
    </row>
    <row r="196" spans="1:4" ht="12.75">
      <c r="A196" s="1">
        <f t="shared" si="11"/>
        <v>0.18900000000000014</v>
      </c>
      <c r="B196">
        <f t="shared" si="15"/>
        <v>0.9274451533346617</v>
      </c>
      <c r="C196">
        <f t="shared" si="15"/>
        <v>0.9274451533346617</v>
      </c>
      <c r="D196">
        <f t="shared" si="12"/>
        <v>1.1875220230569428</v>
      </c>
    </row>
    <row r="197" spans="1:4" ht="12.75">
      <c r="A197" s="1">
        <f t="shared" si="11"/>
        <v>0.19000000000000014</v>
      </c>
      <c r="B197">
        <f t="shared" si="15"/>
        <v>0.9297764858882517</v>
      </c>
      <c r="C197">
        <f t="shared" si="15"/>
        <v>0.9297764858882517</v>
      </c>
      <c r="D197">
        <f t="shared" si="12"/>
        <v>1.1938052083641222</v>
      </c>
    </row>
    <row r="198" spans="1:4" ht="12.75">
      <c r="A198" s="1">
        <f t="shared" si="11"/>
        <v>0.19100000000000014</v>
      </c>
      <c r="B198">
        <f t="shared" si="15"/>
        <v>0.9320711124582113</v>
      </c>
      <c r="C198">
        <f t="shared" si="15"/>
        <v>0.9320711124582113</v>
      </c>
      <c r="D198">
        <f t="shared" si="12"/>
        <v>1.2000883936713018</v>
      </c>
    </row>
    <row r="199" spans="1:4" ht="12.75">
      <c r="A199" s="1">
        <f aca="true" t="shared" si="16" ref="A199:A262">A198+0.001</f>
        <v>0.19200000000000014</v>
      </c>
      <c r="B199">
        <f t="shared" si="15"/>
        <v>0.9343289424566124</v>
      </c>
      <c r="C199">
        <f t="shared" si="15"/>
        <v>0.9343289424566124</v>
      </c>
      <c r="D199">
        <f t="shared" si="12"/>
        <v>1.2063715789784815</v>
      </c>
    </row>
    <row r="200" spans="1:4" ht="12.75">
      <c r="A200" s="1">
        <f t="shared" si="16"/>
        <v>0.19300000000000014</v>
      </c>
      <c r="B200">
        <f t="shared" si="15"/>
        <v>0.9365498867481926</v>
      </c>
      <c r="C200">
        <f t="shared" si="15"/>
        <v>0.9365498867481926</v>
      </c>
      <c r="D200">
        <f aca="true" t="shared" si="17" ref="D200:D263">2*PI()*C$3*$A200+C$1</f>
        <v>1.212654764285661</v>
      </c>
    </row>
    <row r="201" spans="1:4" ht="12.75">
      <c r="A201" s="1">
        <f t="shared" si="16"/>
        <v>0.19400000000000014</v>
      </c>
      <c r="B201">
        <f t="shared" si="15"/>
        <v>0.9387338576538744</v>
      </c>
      <c r="C201">
        <f t="shared" si="15"/>
        <v>0.9387338576538744</v>
      </c>
      <c r="D201">
        <f t="shared" si="17"/>
        <v>1.2189379495928407</v>
      </c>
    </row>
    <row r="202" spans="1:4" ht="12.75">
      <c r="A202" s="1">
        <f t="shared" si="16"/>
        <v>0.19500000000000015</v>
      </c>
      <c r="B202">
        <f t="shared" si="15"/>
        <v>0.9408807689542258</v>
      </c>
      <c r="C202">
        <f t="shared" si="15"/>
        <v>0.9408807689542258</v>
      </c>
      <c r="D202">
        <f t="shared" si="17"/>
        <v>1.2252211349000202</v>
      </c>
    </row>
    <row r="203" spans="1:4" ht="12.75">
      <c r="A203" s="1">
        <f t="shared" si="16"/>
        <v>0.19600000000000015</v>
      </c>
      <c r="B203">
        <f t="shared" si="15"/>
        <v>0.9429905358928647</v>
      </c>
      <c r="C203">
        <f t="shared" si="15"/>
        <v>0.9429905358928647</v>
      </c>
      <c r="D203">
        <f t="shared" si="17"/>
        <v>1.2315043202071998</v>
      </c>
    </row>
    <row r="204" spans="1:4" ht="12.75">
      <c r="A204" s="1">
        <f t="shared" si="16"/>
        <v>0.19700000000000015</v>
      </c>
      <c r="B204">
        <f t="shared" si="15"/>
        <v>0.9450630751798051</v>
      </c>
      <c r="C204">
        <f t="shared" si="15"/>
        <v>0.9450630751798051</v>
      </c>
      <c r="D204">
        <f t="shared" si="17"/>
        <v>1.2377875055143794</v>
      </c>
    </row>
    <row r="205" spans="1:4" ht="12.75">
      <c r="A205" s="1">
        <f t="shared" si="16"/>
        <v>0.19800000000000015</v>
      </c>
      <c r="B205">
        <f t="shared" si="15"/>
        <v>0.9470983049947446</v>
      </c>
      <c r="C205">
        <f t="shared" si="15"/>
        <v>0.9470983049947446</v>
      </c>
      <c r="D205">
        <f t="shared" si="17"/>
        <v>1.244070690821559</v>
      </c>
    </row>
    <row r="206" spans="1:4" ht="12.75">
      <c r="A206" s="1">
        <f t="shared" si="16"/>
        <v>0.19900000000000015</v>
      </c>
      <c r="B206">
        <f t="shared" si="15"/>
        <v>0.9490961449902948</v>
      </c>
      <c r="C206">
        <f t="shared" si="15"/>
        <v>0.9490961449902948</v>
      </c>
      <c r="D206">
        <f t="shared" si="17"/>
        <v>1.2503538761287385</v>
      </c>
    </row>
    <row r="207" spans="1:4" ht="12.75">
      <c r="A207" s="1">
        <f t="shared" si="16"/>
        <v>0.20000000000000015</v>
      </c>
      <c r="B207">
        <f aca="true" t="shared" si="18" ref="B207:C226">B$2*SIN(2*PI()*B$3*$A207+B$1)</f>
        <v>0.9510565162951539</v>
      </c>
      <c r="C207">
        <f t="shared" si="18"/>
        <v>0.9510565162951539</v>
      </c>
      <c r="D207">
        <f t="shared" si="17"/>
        <v>1.2566370614359181</v>
      </c>
    </row>
    <row r="208" spans="1:4" ht="12.75">
      <c r="A208" s="1">
        <f t="shared" si="16"/>
        <v>0.20100000000000015</v>
      </c>
      <c r="B208">
        <f t="shared" si="18"/>
        <v>0.9529793415172191</v>
      </c>
      <c r="C208">
        <f t="shared" si="18"/>
        <v>0.9529793415172191</v>
      </c>
      <c r="D208">
        <f t="shared" si="17"/>
        <v>1.2629202467430978</v>
      </c>
    </row>
    <row r="209" spans="1:4" ht="12.75">
      <c r="A209" s="1">
        <f t="shared" si="16"/>
        <v>0.20200000000000015</v>
      </c>
      <c r="B209">
        <f t="shared" si="18"/>
        <v>0.9548645447466433</v>
      </c>
      <c r="C209">
        <f t="shared" si="18"/>
        <v>0.9548645447466433</v>
      </c>
      <c r="D209">
        <f t="shared" si="17"/>
        <v>1.2692034320502774</v>
      </c>
    </row>
    <row r="210" spans="1:4" ht="12.75">
      <c r="A210" s="1">
        <f t="shared" si="16"/>
        <v>0.20300000000000015</v>
      </c>
      <c r="B210">
        <f t="shared" si="18"/>
        <v>0.9567120515588308</v>
      </c>
      <c r="C210">
        <f t="shared" si="18"/>
        <v>0.9567120515588308</v>
      </c>
      <c r="D210">
        <f t="shared" si="17"/>
        <v>1.275486617357457</v>
      </c>
    </row>
    <row r="211" spans="1:4" ht="12.75">
      <c r="A211" s="1">
        <f t="shared" si="16"/>
        <v>0.20400000000000015</v>
      </c>
      <c r="B211">
        <f t="shared" si="18"/>
        <v>0.9585217890173762</v>
      </c>
      <c r="C211">
        <f t="shared" si="18"/>
        <v>0.9585217890173762</v>
      </c>
      <c r="D211">
        <f t="shared" si="17"/>
        <v>1.2817698026646365</v>
      </c>
    </row>
    <row r="212" spans="1:4" ht="12.75">
      <c r="A212" s="1">
        <f t="shared" si="16"/>
        <v>0.20500000000000015</v>
      </c>
      <c r="B212">
        <f t="shared" si="18"/>
        <v>0.9602936856769433</v>
      </c>
      <c r="C212">
        <f t="shared" si="18"/>
        <v>0.9602936856769433</v>
      </c>
      <c r="D212">
        <f t="shared" si="17"/>
        <v>1.288052987971816</v>
      </c>
    </row>
    <row r="213" spans="1:4" ht="12.75">
      <c r="A213" s="1">
        <f t="shared" si="16"/>
        <v>0.20600000000000016</v>
      </c>
      <c r="B213">
        <f t="shared" si="18"/>
        <v>0.9620276715860862</v>
      </c>
      <c r="C213">
        <f t="shared" si="18"/>
        <v>0.9620276715860862</v>
      </c>
      <c r="D213">
        <f t="shared" si="17"/>
        <v>1.2943361732789957</v>
      </c>
    </row>
    <row r="214" spans="1:4" ht="12.75">
      <c r="A214" s="1">
        <f t="shared" si="16"/>
        <v>0.20700000000000016</v>
      </c>
      <c r="B214">
        <f t="shared" si="18"/>
        <v>0.9637236782900099</v>
      </c>
      <c r="C214">
        <f t="shared" si="18"/>
        <v>0.9637236782900099</v>
      </c>
      <c r="D214">
        <f t="shared" si="17"/>
        <v>1.3006193585861754</v>
      </c>
    </row>
    <row r="215" spans="1:4" ht="12.75">
      <c r="A215" s="1">
        <f t="shared" si="16"/>
        <v>0.20800000000000016</v>
      </c>
      <c r="B215">
        <f t="shared" si="18"/>
        <v>0.9653816388332741</v>
      </c>
      <c r="C215">
        <f t="shared" si="18"/>
        <v>0.9653816388332741</v>
      </c>
      <c r="D215">
        <f t="shared" si="17"/>
        <v>1.306902543893355</v>
      </c>
    </row>
    <row r="216" spans="1:4" ht="12.75">
      <c r="A216" s="1">
        <f t="shared" si="16"/>
        <v>0.20900000000000016</v>
      </c>
      <c r="B216">
        <f t="shared" si="18"/>
        <v>0.9670014877624353</v>
      </c>
      <c r="C216">
        <f t="shared" si="18"/>
        <v>0.9670014877624353</v>
      </c>
      <c r="D216">
        <f t="shared" si="17"/>
        <v>1.3131857292005344</v>
      </c>
    </row>
    <row r="217" spans="1:4" ht="12.75">
      <c r="A217" s="1">
        <f t="shared" si="16"/>
        <v>0.21000000000000016</v>
      </c>
      <c r="B217">
        <f t="shared" si="18"/>
        <v>0.9685831611286313</v>
      </c>
      <c r="C217">
        <f t="shared" si="18"/>
        <v>0.9685831611286313</v>
      </c>
      <c r="D217">
        <f t="shared" si="17"/>
        <v>1.319468914507714</v>
      </c>
    </row>
    <row r="218" spans="1:4" ht="12.75">
      <c r="A218" s="1">
        <f t="shared" si="16"/>
        <v>0.21100000000000016</v>
      </c>
      <c r="B218">
        <f t="shared" si="18"/>
        <v>0.9701265964901061</v>
      </c>
      <c r="C218">
        <f t="shared" si="18"/>
        <v>0.9701265964901061</v>
      </c>
      <c r="D218">
        <f t="shared" si="17"/>
        <v>1.3257520998148937</v>
      </c>
    </row>
    <row r="219" spans="1:4" ht="12.75">
      <c r="A219" s="1">
        <f t="shared" si="16"/>
        <v>0.21200000000000016</v>
      </c>
      <c r="B219">
        <f t="shared" si="18"/>
        <v>0.9716317329146742</v>
      </c>
      <c r="C219">
        <f t="shared" si="18"/>
        <v>0.9716317329146742</v>
      </c>
      <c r="D219">
        <f t="shared" si="17"/>
        <v>1.3320352851220734</v>
      </c>
    </row>
    <row r="220" spans="1:4" ht="12.75">
      <c r="A220" s="1">
        <f t="shared" si="16"/>
        <v>0.21300000000000016</v>
      </c>
      <c r="B220">
        <f t="shared" si="18"/>
        <v>0.9730985109821267</v>
      </c>
      <c r="C220">
        <f t="shared" si="18"/>
        <v>0.9730985109821267</v>
      </c>
      <c r="D220">
        <f t="shared" si="17"/>
        <v>1.3383184704292528</v>
      </c>
    </row>
    <row r="221" spans="1:4" ht="12.75">
      <c r="A221" s="1">
        <f t="shared" si="16"/>
        <v>0.21400000000000016</v>
      </c>
      <c r="B221">
        <f t="shared" si="18"/>
        <v>0.9745268727865773</v>
      </c>
      <c r="C221">
        <f t="shared" si="18"/>
        <v>0.9745268727865773</v>
      </c>
      <c r="D221">
        <f t="shared" si="17"/>
        <v>1.3446016557364324</v>
      </c>
    </row>
    <row r="222" spans="1:4" ht="12.75">
      <c r="A222" s="1">
        <f t="shared" si="16"/>
        <v>0.21500000000000016</v>
      </c>
      <c r="B222">
        <f t="shared" si="18"/>
        <v>0.9759167619387477</v>
      </c>
      <c r="C222">
        <f t="shared" si="18"/>
        <v>0.9759167619387477</v>
      </c>
      <c r="D222">
        <f t="shared" si="17"/>
        <v>1.350884841043612</v>
      </c>
    </row>
    <row r="223" spans="1:4" ht="12.75">
      <c r="A223" s="1">
        <f t="shared" si="16"/>
        <v>0.21600000000000016</v>
      </c>
      <c r="B223">
        <f t="shared" si="18"/>
        <v>0.9772681235681937</v>
      </c>
      <c r="C223">
        <f t="shared" si="18"/>
        <v>0.9772681235681937</v>
      </c>
      <c r="D223">
        <f t="shared" si="17"/>
        <v>1.3571680263507917</v>
      </c>
    </row>
    <row r="224" spans="1:4" ht="12.75">
      <c r="A224" s="1">
        <f t="shared" si="16"/>
        <v>0.21700000000000016</v>
      </c>
      <c r="B224">
        <f t="shared" si="18"/>
        <v>0.9785809043254723</v>
      </c>
      <c r="C224">
        <f t="shared" si="18"/>
        <v>0.9785809043254723</v>
      </c>
      <c r="D224">
        <f t="shared" si="17"/>
        <v>1.3634512116579713</v>
      </c>
    </row>
    <row r="225" spans="1:4" ht="12.75">
      <c r="A225" s="1">
        <f t="shared" si="16"/>
        <v>0.21800000000000017</v>
      </c>
      <c r="B225">
        <f t="shared" si="18"/>
        <v>0.9798550523842471</v>
      </c>
      <c r="C225">
        <f t="shared" si="18"/>
        <v>0.9798550523842471</v>
      </c>
      <c r="D225">
        <f t="shared" si="17"/>
        <v>1.3697343969651508</v>
      </c>
    </row>
    <row r="226" spans="1:4" ht="12.75">
      <c r="A226" s="1">
        <f t="shared" si="16"/>
        <v>0.21900000000000017</v>
      </c>
      <c r="B226">
        <f t="shared" si="18"/>
        <v>0.9810905174433343</v>
      </c>
      <c r="C226">
        <f t="shared" si="18"/>
        <v>0.9810905174433343</v>
      </c>
      <c r="D226">
        <f t="shared" si="17"/>
        <v>1.3760175822723304</v>
      </c>
    </row>
    <row r="227" spans="1:4" ht="12.75">
      <c r="A227" s="1">
        <f t="shared" si="16"/>
        <v>0.22000000000000017</v>
      </c>
      <c r="B227">
        <f aca="true" t="shared" si="19" ref="B227:C246">B$2*SIN(2*PI()*B$3*$A227+B$1)</f>
        <v>0.9822872507286888</v>
      </c>
      <c r="C227">
        <f t="shared" si="19"/>
        <v>0.9822872507286888</v>
      </c>
      <c r="D227">
        <f t="shared" si="17"/>
        <v>1.38230076757951</v>
      </c>
    </row>
    <row r="228" spans="1:4" ht="12.75">
      <c r="A228" s="1">
        <f t="shared" si="16"/>
        <v>0.22100000000000017</v>
      </c>
      <c r="B228">
        <f t="shared" si="19"/>
        <v>0.9834452049953298</v>
      </c>
      <c r="C228">
        <f t="shared" si="19"/>
        <v>0.9834452049953298</v>
      </c>
      <c r="D228">
        <f t="shared" si="17"/>
        <v>1.3885839528866897</v>
      </c>
    </row>
    <row r="229" spans="1:4" ht="12.75">
      <c r="A229" s="1">
        <f t="shared" si="16"/>
        <v>0.22200000000000017</v>
      </c>
      <c r="B229">
        <f t="shared" si="19"/>
        <v>0.9845643345292056</v>
      </c>
      <c r="C229">
        <f t="shared" si="19"/>
        <v>0.9845643345292056</v>
      </c>
      <c r="D229">
        <f t="shared" si="17"/>
        <v>1.3948671381938693</v>
      </c>
    </row>
    <row r="230" spans="1:4" ht="12.75">
      <c r="A230" s="1">
        <f t="shared" si="16"/>
        <v>0.22300000000000017</v>
      </c>
      <c r="B230">
        <f t="shared" si="19"/>
        <v>0.9856445951489982</v>
      </c>
      <c r="C230">
        <f t="shared" si="19"/>
        <v>0.9856445951489982</v>
      </c>
      <c r="D230">
        <f t="shared" si="17"/>
        <v>1.4011503235010487</v>
      </c>
    </row>
    <row r="231" spans="1:4" ht="12.75">
      <c r="A231" s="1">
        <f t="shared" si="16"/>
        <v>0.22400000000000017</v>
      </c>
      <c r="B231">
        <f t="shared" si="19"/>
        <v>0.9866859442078683</v>
      </c>
      <c r="C231">
        <f t="shared" si="19"/>
        <v>0.9866859442078683</v>
      </c>
      <c r="D231">
        <f t="shared" si="17"/>
        <v>1.4074335088082284</v>
      </c>
    </row>
    <row r="232" spans="1:4" ht="12.75">
      <c r="A232" s="1">
        <f t="shared" si="16"/>
        <v>0.22500000000000017</v>
      </c>
      <c r="B232">
        <f t="shared" si="19"/>
        <v>0.9876883405951379</v>
      </c>
      <c r="C232">
        <f t="shared" si="19"/>
        <v>0.9876883405951379</v>
      </c>
      <c r="D232">
        <f t="shared" si="17"/>
        <v>1.413716694115408</v>
      </c>
    </row>
    <row r="233" spans="1:4" ht="12.75">
      <c r="A233" s="1">
        <f t="shared" si="16"/>
        <v>0.22600000000000017</v>
      </c>
      <c r="B233">
        <f t="shared" si="19"/>
        <v>0.9886517447379142</v>
      </c>
      <c r="C233">
        <f t="shared" si="19"/>
        <v>0.9886517447379142</v>
      </c>
      <c r="D233">
        <f t="shared" si="17"/>
        <v>1.4199998794225877</v>
      </c>
    </row>
    <row r="234" spans="1:4" ht="12.75">
      <c r="A234" s="1">
        <f t="shared" si="16"/>
        <v>0.22700000000000017</v>
      </c>
      <c r="B234">
        <f t="shared" si="19"/>
        <v>0.9895761186026512</v>
      </c>
      <c r="C234">
        <f t="shared" si="19"/>
        <v>0.9895761186026512</v>
      </c>
      <c r="D234">
        <f t="shared" si="17"/>
        <v>1.426283064729767</v>
      </c>
    </row>
    <row r="235" spans="1:4" ht="12.75">
      <c r="A235" s="1">
        <f t="shared" si="16"/>
        <v>0.22800000000000017</v>
      </c>
      <c r="B235">
        <f t="shared" si="19"/>
        <v>0.9904614256966514</v>
      </c>
      <c r="C235">
        <f t="shared" si="19"/>
        <v>0.9904614256966514</v>
      </c>
      <c r="D235">
        <f t="shared" si="17"/>
        <v>1.4325662500369467</v>
      </c>
    </row>
    <row r="236" spans="1:4" ht="12.75">
      <c r="A236" s="1">
        <f t="shared" si="16"/>
        <v>0.22900000000000018</v>
      </c>
      <c r="B236">
        <f t="shared" si="19"/>
        <v>0.9913076310695067</v>
      </c>
      <c r="C236">
        <f t="shared" si="19"/>
        <v>0.9913076310695067</v>
      </c>
      <c r="D236">
        <f t="shared" si="17"/>
        <v>1.4388494353441263</v>
      </c>
    </row>
    <row r="237" spans="1:4" ht="12.75">
      <c r="A237" s="1">
        <f t="shared" si="16"/>
        <v>0.23000000000000018</v>
      </c>
      <c r="B237">
        <f t="shared" si="19"/>
        <v>0.992114701314478</v>
      </c>
      <c r="C237">
        <f t="shared" si="19"/>
        <v>0.992114701314478</v>
      </c>
      <c r="D237">
        <f t="shared" si="17"/>
        <v>1.445132620651306</v>
      </c>
    </row>
    <row r="238" spans="1:4" ht="12.75">
      <c r="A238" s="1">
        <f t="shared" si="16"/>
        <v>0.23100000000000018</v>
      </c>
      <c r="B238">
        <f t="shared" si="19"/>
        <v>0.9928826045698138</v>
      </c>
      <c r="C238">
        <f t="shared" si="19"/>
        <v>0.9928826045698138</v>
      </c>
      <c r="D238">
        <f t="shared" si="17"/>
        <v>1.4514158059584856</v>
      </c>
    </row>
    <row r="239" spans="1:4" ht="12.75">
      <c r="A239" s="1">
        <f t="shared" si="16"/>
        <v>0.23200000000000018</v>
      </c>
      <c r="B239">
        <f t="shared" si="19"/>
        <v>0.9936113105200085</v>
      </c>
      <c r="C239">
        <f t="shared" si="19"/>
        <v>0.9936113105200085</v>
      </c>
      <c r="D239">
        <f t="shared" si="17"/>
        <v>1.457698991265665</v>
      </c>
    </row>
    <row r="240" spans="1:4" ht="12.75">
      <c r="A240" s="1">
        <f t="shared" si="16"/>
        <v>0.23300000000000018</v>
      </c>
      <c r="B240">
        <f t="shared" si="19"/>
        <v>0.994300790396999</v>
      </c>
      <c r="C240">
        <f t="shared" si="19"/>
        <v>0.994300790396999</v>
      </c>
      <c r="D240">
        <f t="shared" si="17"/>
        <v>1.4639821765728447</v>
      </c>
    </row>
    <row r="241" spans="1:4" ht="12.75">
      <c r="A241" s="1">
        <f t="shared" si="16"/>
        <v>0.23400000000000018</v>
      </c>
      <c r="B241">
        <f t="shared" si="19"/>
        <v>0.9949510169813003</v>
      </c>
      <c r="C241">
        <f t="shared" si="19"/>
        <v>0.9949510169813003</v>
      </c>
      <c r="D241">
        <f t="shared" si="17"/>
        <v>1.4702653618800243</v>
      </c>
    </row>
    <row r="242" spans="1:4" ht="12.75">
      <c r="A242" s="1">
        <f t="shared" si="16"/>
        <v>0.23500000000000018</v>
      </c>
      <c r="B242">
        <f t="shared" si="19"/>
        <v>0.9955619646030801</v>
      </c>
      <c r="C242">
        <f t="shared" si="19"/>
        <v>0.9955619646030801</v>
      </c>
      <c r="D242">
        <f t="shared" si="17"/>
        <v>1.476548547187204</v>
      </c>
    </row>
    <row r="243" spans="1:4" ht="12.75">
      <c r="A243" s="1">
        <f t="shared" si="16"/>
        <v>0.23600000000000018</v>
      </c>
      <c r="B243">
        <f t="shared" si="19"/>
        <v>0.9961336091431726</v>
      </c>
      <c r="C243">
        <f t="shared" si="19"/>
        <v>0.9961336091431726</v>
      </c>
      <c r="D243">
        <f t="shared" si="17"/>
        <v>1.4828317324943836</v>
      </c>
    </row>
    <row r="244" spans="1:4" ht="12.75">
      <c r="A244" s="1">
        <f t="shared" si="16"/>
        <v>0.23700000000000018</v>
      </c>
      <c r="B244">
        <f t="shared" si="19"/>
        <v>0.99666592803403</v>
      </c>
      <c r="C244">
        <f t="shared" si="19"/>
        <v>0.99666592803403</v>
      </c>
      <c r="D244">
        <f t="shared" si="17"/>
        <v>1.489114917801563</v>
      </c>
    </row>
    <row r="245" spans="1:4" ht="12.75">
      <c r="A245" s="1">
        <f t="shared" si="16"/>
        <v>0.23800000000000018</v>
      </c>
      <c r="B245">
        <f t="shared" si="19"/>
        <v>0.997158900260614</v>
      </c>
      <c r="C245">
        <f t="shared" si="19"/>
        <v>0.997158900260614</v>
      </c>
      <c r="D245">
        <f t="shared" si="17"/>
        <v>1.4953981031087427</v>
      </c>
    </row>
    <row r="246" spans="1:4" ht="12.75">
      <c r="A246" s="1">
        <f t="shared" si="16"/>
        <v>0.23900000000000018</v>
      </c>
      <c r="B246">
        <f t="shared" si="19"/>
        <v>0.9976125063612253</v>
      </c>
      <c r="C246">
        <f t="shared" si="19"/>
        <v>0.9976125063612253</v>
      </c>
      <c r="D246">
        <f t="shared" si="17"/>
        <v>1.5016812884159223</v>
      </c>
    </row>
    <row r="247" spans="1:4" ht="12.75">
      <c r="A247" s="1">
        <f t="shared" si="16"/>
        <v>0.24000000000000019</v>
      </c>
      <c r="B247">
        <f aca="true" t="shared" si="20" ref="B247:C266">B$2*SIN(2*PI()*B$3*$A247+B$1)</f>
        <v>0.9980267284282717</v>
      </c>
      <c r="C247">
        <f t="shared" si="20"/>
        <v>0.9980267284282717</v>
      </c>
      <c r="D247">
        <f t="shared" si="17"/>
        <v>1.507964473723102</v>
      </c>
    </row>
    <row r="248" spans="1:4" ht="12.75">
      <c r="A248" s="1">
        <f t="shared" si="16"/>
        <v>0.2410000000000002</v>
      </c>
      <c r="B248">
        <f t="shared" si="20"/>
        <v>0.9984015501089751</v>
      </c>
      <c r="C248">
        <f t="shared" si="20"/>
        <v>0.9984015501089751</v>
      </c>
      <c r="D248">
        <f t="shared" si="17"/>
        <v>1.5142476590302814</v>
      </c>
    </row>
    <row r="249" spans="1:4" ht="12.75">
      <c r="A249" s="1">
        <f t="shared" si="16"/>
        <v>0.2420000000000002</v>
      </c>
      <c r="B249">
        <f t="shared" si="20"/>
        <v>0.9987369566060176</v>
      </c>
      <c r="C249">
        <f t="shared" si="20"/>
        <v>0.9987369566060176</v>
      </c>
      <c r="D249">
        <f t="shared" si="17"/>
        <v>1.520530844337461</v>
      </c>
    </row>
    <row r="250" spans="1:4" ht="12.75">
      <c r="A250" s="1">
        <f t="shared" si="16"/>
        <v>0.2430000000000002</v>
      </c>
      <c r="B250">
        <f t="shared" si="20"/>
        <v>0.9990329346781248</v>
      </c>
      <c r="C250">
        <f t="shared" si="20"/>
        <v>0.9990329346781248</v>
      </c>
      <c r="D250">
        <f t="shared" si="17"/>
        <v>1.5268140296446406</v>
      </c>
    </row>
    <row r="251" spans="1:4" ht="12.75">
      <c r="A251" s="1">
        <f t="shared" si="16"/>
        <v>0.2440000000000002</v>
      </c>
      <c r="B251">
        <f t="shared" si="20"/>
        <v>0.9992894726405893</v>
      </c>
      <c r="C251">
        <f t="shared" si="20"/>
        <v>0.9992894726405893</v>
      </c>
      <c r="D251">
        <f t="shared" si="17"/>
        <v>1.5330972149518203</v>
      </c>
    </row>
    <row r="252" spans="1:4" ht="12.75">
      <c r="A252" s="1">
        <f t="shared" si="16"/>
        <v>0.2450000000000002</v>
      </c>
      <c r="B252">
        <f t="shared" si="20"/>
        <v>0.9995065603657316</v>
      </c>
      <c r="C252">
        <f t="shared" si="20"/>
        <v>0.9995065603657316</v>
      </c>
      <c r="D252">
        <f t="shared" si="17"/>
        <v>1.539380400259</v>
      </c>
    </row>
    <row r="253" spans="1:4" ht="12.75">
      <c r="A253" s="1">
        <f t="shared" si="16"/>
        <v>0.2460000000000002</v>
      </c>
      <c r="B253">
        <f t="shared" si="20"/>
        <v>0.9996841892833</v>
      </c>
      <c r="C253">
        <f t="shared" si="20"/>
        <v>0.9996841892833</v>
      </c>
      <c r="D253">
        <f t="shared" si="17"/>
        <v>1.5456635855661793</v>
      </c>
    </row>
    <row r="254" spans="1:4" ht="12.75">
      <c r="A254" s="1">
        <f t="shared" si="16"/>
        <v>0.2470000000000002</v>
      </c>
      <c r="B254">
        <f t="shared" si="20"/>
        <v>0.9998223523808091</v>
      </c>
      <c r="C254">
        <f t="shared" si="20"/>
        <v>0.9998223523808091</v>
      </c>
      <c r="D254">
        <f t="shared" si="17"/>
        <v>1.551946770873359</v>
      </c>
    </row>
    <row r="255" spans="1:4" ht="12.75">
      <c r="A255" s="1">
        <f t="shared" si="16"/>
        <v>0.2480000000000002</v>
      </c>
      <c r="B255">
        <f t="shared" si="20"/>
        <v>0.9999210442038161</v>
      </c>
      <c r="C255">
        <f t="shared" si="20"/>
        <v>0.9999210442038161</v>
      </c>
      <c r="D255">
        <f t="shared" si="17"/>
        <v>1.5582299561805386</v>
      </c>
    </row>
    <row r="256" spans="1:4" ht="12.75">
      <c r="A256" s="1">
        <f t="shared" si="16"/>
        <v>0.2490000000000002</v>
      </c>
      <c r="B256">
        <f t="shared" si="20"/>
        <v>0.9999802608561371</v>
      </c>
      <c r="C256">
        <f t="shared" si="20"/>
        <v>0.9999802608561371</v>
      </c>
      <c r="D256">
        <f t="shared" si="17"/>
        <v>1.5645131414877183</v>
      </c>
    </row>
    <row r="257" spans="1:4" ht="12.75">
      <c r="A257" s="1">
        <f t="shared" si="16"/>
        <v>0.25000000000000017</v>
      </c>
      <c r="B257">
        <f t="shared" si="20"/>
        <v>1</v>
      </c>
      <c r="C257">
        <f t="shared" si="20"/>
        <v>1</v>
      </c>
      <c r="D257">
        <f t="shared" si="17"/>
        <v>1.5707963267948977</v>
      </c>
    </row>
    <row r="258" spans="1:4" ht="12.75">
      <c r="A258" s="1">
        <f t="shared" si="16"/>
        <v>0.25100000000000017</v>
      </c>
      <c r="B258">
        <f t="shared" si="20"/>
        <v>0.9999802608561371</v>
      </c>
      <c r="C258">
        <f t="shared" si="20"/>
        <v>0.9999802608561371</v>
      </c>
      <c r="D258">
        <f t="shared" si="17"/>
        <v>1.577079512102077</v>
      </c>
    </row>
    <row r="259" spans="1:4" ht="12.75">
      <c r="A259" s="1">
        <f t="shared" si="16"/>
        <v>0.25200000000000017</v>
      </c>
      <c r="B259">
        <f t="shared" si="20"/>
        <v>0.9999210442038161</v>
      </c>
      <c r="C259">
        <f t="shared" si="20"/>
        <v>0.9999210442038161</v>
      </c>
      <c r="D259">
        <f t="shared" si="17"/>
        <v>1.5833626974092567</v>
      </c>
    </row>
    <row r="260" spans="1:4" ht="12.75">
      <c r="A260" s="1">
        <f t="shared" si="16"/>
        <v>0.25300000000000017</v>
      </c>
      <c r="B260">
        <f t="shared" si="20"/>
        <v>0.999822352380809</v>
      </c>
      <c r="C260">
        <f t="shared" si="20"/>
        <v>0.999822352380809</v>
      </c>
      <c r="D260">
        <f t="shared" si="17"/>
        <v>1.5896458827164364</v>
      </c>
    </row>
    <row r="261" spans="1:4" ht="12.75">
      <c r="A261" s="1">
        <f t="shared" si="16"/>
        <v>0.25400000000000017</v>
      </c>
      <c r="B261">
        <f t="shared" si="20"/>
        <v>0.9996841892832999</v>
      </c>
      <c r="C261">
        <f t="shared" si="20"/>
        <v>0.9996841892832999</v>
      </c>
      <c r="D261">
        <f t="shared" si="17"/>
        <v>1.595929068023616</v>
      </c>
    </row>
    <row r="262" spans="1:4" ht="12.75">
      <c r="A262" s="1">
        <f t="shared" si="16"/>
        <v>0.25500000000000017</v>
      </c>
      <c r="B262">
        <f t="shared" si="20"/>
        <v>0.9995065603657315</v>
      </c>
      <c r="C262">
        <f t="shared" si="20"/>
        <v>0.9995065603657315</v>
      </c>
      <c r="D262">
        <f t="shared" si="17"/>
        <v>1.6022122533307956</v>
      </c>
    </row>
    <row r="263" spans="1:4" ht="12.75">
      <c r="A263" s="1">
        <f aca="true" t="shared" si="21" ref="A263:A326">A262+0.001</f>
        <v>0.25600000000000017</v>
      </c>
      <c r="B263">
        <f t="shared" si="20"/>
        <v>0.9992894726405892</v>
      </c>
      <c r="C263">
        <f t="shared" si="20"/>
        <v>0.9992894726405892</v>
      </c>
      <c r="D263">
        <f t="shared" si="17"/>
        <v>1.608495438637975</v>
      </c>
    </row>
    <row r="264" spans="1:4" ht="12.75">
      <c r="A264" s="1">
        <f t="shared" si="21"/>
        <v>0.2570000000000002</v>
      </c>
      <c r="B264">
        <f t="shared" si="20"/>
        <v>0.9990329346781247</v>
      </c>
      <c r="C264">
        <f t="shared" si="20"/>
        <v>0.9990329346781247</v>
      </c>
      <c r="D264">
        <f aca="true" t="shared" si="22" ref="D264:D327">2*PI()*C$3*$A264+C$1</f>
        <v>1.6147786239451547</v>
      </c>
    </row>
    <row r="265" spans="1:4" ht="12.75">
      <c r="A265" s="1">
        <f t="shared" si="21"/>
        <v>0.2580000000000002</v>
      </c>
      <c r="B265">
        <f t="shared" si="20"/>
        <v>0.9987369566060175</v>
      </c>
      <c r="C265">
        <f t="shared" si="20"/>
        <v>0.9987369566060175</v>
      </c>
      <c r="D265">
        <f t="shared" si="22"/>
        <v>1.6210618092523343</v>
      </c>
    </row>
    <row r="266" spans="1:4" ht="12.75">
      <c r="A266" s="1">
        <f t="shared" si="21"/>
        <v>0.2590000000000002</v>
      </c>
      <c r="B266">
        <f t="shared" si="20"/>
        <v>0.998401550108975</v>
      </c>
      <c r="C266">
        <f t="shared" si="20"/>
        <v>0.998401550108975</v>
      </c>
      <c r="D266">
        <f t="shared" si="22"/>
        <v>1.627344994559514</v>
      </c>
    </row>
    <row r="267" spans="1:4" ht="12.75">
      <c r="A267" s="1">
        <f t="shared" si="21"/>
        <v>0.2600000000000002</v>
      </c>
      <c r="B267">
        <f aca="true" t="shared" si="23" ref="B267:C286">B$2*SIN(2*PI()*B$3*$A267+B$1)</f>
        <v>0.9980267284282714</v>
      </c>
      <c r="C267">
        <f t="shared" si="23"/>
        <v>0.9980267284282714</v>
      </c>
      <c r="D267">
        <f t="shared" si="22"/>
        <v>1.6336281798666936</v>
      </c>
    </row>
    <row r="268" spans="1:4" ht="12.75">
      <c r="A268" s="1">
        <f t="shared" si="21"/>
        <v>0.2610000000000002</v>
      </c>
      <c r="B268">
        <f t="shared" si="23"/>
        <v>0.9976125063612251</v>
      </c>
      <c r="C268">
        <f t="shared" si="23"/>
        <v>0.9976125063612251</v>
      </c>
      <c r="D268">
        <f t="shared" si="22"/>
        <v>1.639911365173873</v>
      </c>
    </row>
    <row r="269" spans="1:4" ht="12.75">
      <c r="A269" s="1">
        <f t="shared" si="21"/>
        <v>0.2620000000000002</v>
      </c>
      <c r="B269">
        <f t="shared" si="23"/>
        <v>0.9971589002606138</v>
      </c>
      <c r="C269">
        <f t="shared" si="23"/>
        <v>0.9971589002606138</v>
      </c>
      <c r="D269">
        <f t="shared" si="22"/>
        <v>1.6461945504810527</v>
      </c>
    </row>
    <row r="270" spans="1:4" ht="12.75">
      <c r="A270" s="1">
        <f t="shared" si="21"/>
        <v>0.2630000000000002</v>
      </c>
      <c r="B270">
        <f t="shared" si="23"/>
        <v>0.9966659280340298</v>
      </c>
      <c r="C270">
        <f t="shared" si="23"/>
        <v>0.9966659280340298</v>
      </c>
      <c r="D270">
        <f t="shared" si="22"/>
        <v>1.6524777357882323</v>
      </c>
    </row>
    <row r="271" spans="1:4" ht="12.75">
      <c r="A271" s="1">
        <f t="shared" si="21"/>
        <v>0.2640000000000002</v>
      </c>
      <c r="B271">
        <f t="shared" si="23"/>
        <v>0.9961336091431724</v>
      </c>
      <c r="C271">
        <f t="shared" si="23"/>
        <v>0.9961336091431724</v>
      </c>
      <c r="D271">
        <f t="shared" si="22"/>
        <v>1.658760921095412</v>
      </c>
    </row>
    <row r="272" spans="1:4" ht="12.75">
      <c r="A272" s="1">
        <f t="shared" si="21"/>
        <v>0.2650000000000002</v>
      </c>
      <c r="B272">
        <f t="shared" si="23"/>
        <v>0.9955619646030799</v>
      </c>
      <c r="C272">
        <f t="shared" si="23"/>
        <v>0.9955619646030799</v>
      </c>
      <c r="D272">
        <f t="shared" si="22"/>
        <v>1.6650441064025914</v>
      </c>
    </row>
    <row r="273" spans="1:4" ht="12.75">
      <c r="A273" s="1">
        <f t="shared" si="21"/>
        <v>0.2660000000000002</v>
      </c>
      <c r="B273">
        <f t="shared" si="23"/>
        <v>0.9949510169813001</v>
      </c>
      <c r="C273">
        <f t="shared" si="23"/>
        <v>0.9949510169813001</v>
      </c>
      <c r="D273">
        <f t="shared" si="22"/>
        <v>1.671327291709771</v>
      </c>
    </row>
    <row r="274" spans="1:4" ht="12.75">
      <c r="A274" s="1">
        <f t="shared" si="21"/>
        <v>0.2670000000000002</v>
      </c>
      <c r="B274">
        <f t="shared" si="23"/>
        <v>0.9943007903969988</v>
      </c>
      <c r="C274">
        <f t="shared" si="23"/>
        <v>0.9943007903969988</v>
      </c>
      <c r="D274">
        <f t="shared" si="22"/>
        <v>1.6776104770169507</v>
      </c>
    </row>
    <row r="275" spans="1:4" ht="12.75">
      <c r="A275" s="1">
        <f t="shared" si="21"/>
        <v>0.2680000000000002</v>
      </c>
      <c r="B275">
        <f t="shared" si="23"/>
        <v>0.9936113105200083</v>
      </c>
      <c r="C275">
        <f t="shared" si="23"/>
        <v>0.9936113105200083</v>
      </c>
      <c r="D275">
        <f t="shared" si="22"/>
        <v>1.6838936623241303</v>
      </c>
    </row>
    <row r="276" spans="1:4" ht="12.75">
      <c r="A276" s="1">
        <f t="shared" si="21"/>
        <v>0.2690000000000002</v>
      </c>
      <c r="B276">
        <f t="shared" si="23"/>
        <v>0.9928826045698135</v>
      </c>
      <c r="C276">
        <f t="shared" si="23"/>
        <v>0.9928826045698135</v>
      </c>
      <c r="D276">
        <f t="shared" si="22"/>
        <v>1.69017684763131</v>
      </c>
    </row>
    <row r="277" spans="1:4" ht="12.75">
      <c r="A277" s="1">
        <f t="shared" si="21"/>
        <v>0.2700000000000002</v>
      </c>
      <c r="B277">
        <f t="shared" si="23"/>
        <v>0.9921147013144777</v>
      </c>
      <c r="C277">
        <f t="shared" si="23"/>
        <v>0.9921147013144777</v>
      </c>
      <c r="D277">
        <f t="shared" si="22"/>
        <v>1.6964600329384893</v>
      </c>
    </row>
    <row r="278" spans="1:4" ht="12.75">
      <c r="A278" s="1">
        <f t="shared" si="21"/>
        <v>0.2710000000000002</v>
      </c>
      <c r="B278">
        <f t="shared" si="23"/>
        <v>0.9913076310695065</v>
      </c>
      <c r="C278">
        <f t="shared" si="23"/>
        <v>0.9913076310695065</v>
      </c>
      <c r="D278">
        <f t="shared" si="22"/>
        <v>1.702743218245669</v>
      </c>
    </row>
    <row r="279" spans="1:4" ht="12.75">
      <c r="A279" s="1">
        <f t="shared" si="21"/>
        <v>0.2720000000000002</v>
      </c>
      <c r="B279">
        <f t="shared" si="23"/>
        <v>0.9904614256966511</v>
      </c>
      <c r="C279">
        <f t="shared" si="23"/>
        <v>0.9904614256966511</v>
      </c>
      <c r="D279">
        <f t="shared" si="22"/>
        <v>1.7090264035528486</v>
      </c>
    </row>
    <row r="280" spans="1:4" ht="12.75">
      <c r="A280" s="1">
        <f t="shared" si="21"/>
        <v>0.2730000000000002</v>
      </c>
      <c r="B280">
        <f t="shared" si="23"/>
        <v>0.9895761186026508</v>
      </c>
      <c r="C280">
        <f t="shared" si="23"/>
        <v>0.9895761186026508</v>
      </c>
      <c r="D280">
        <f t="shared" si="22"/>
        <v>1.7153095888600283</v>
      </c>
    </row>
    <row r="281" spans="1:4" ht="12.75">
      <c r="A281" s="1">
        <f t="shared" si="21"/>
        <v>0.2740000000000002</v>
      </c>
      <c r="B281">
        <f t="shared" si="23"/>
        <v>0.9886517447379138</v>
      </c>
      <c r="C281">
        <f t="shared" si="23"/>
        <v>0.9886517447379138</v>
      </c>
      <c r="D281">
        <f t="shared" si="22"/>
        <v>1.721592774167208</v>
      </c>
    </row>
    <row r="282" spans="1:4" ht="12.75">
      <c r="A282" s="1">
        <f t="shared" si="21"/>
        <v>0.2750000000000002</v>
      </c>
      <c r="B282">
        <f t="shared" si="23"/>
        <v>0.9876883405951375</v>
      </c>
      <c r="C282">
        <f t="shared" si="23"/>
        <v>0.9876883405951375</v>
      </c>
      <c r="D282">
        <f t="shared" si="22"/>
        <v>1.7278759594743873</v>
      </c>
    </row>
    <row r="283" spans="1:4" ht="12.75">
      <c r="A283" s="1">
        <f t="shared" si="21"/>
        <v>0.2760000000000002</v>
      </c>
      <c r="B283">
        <f t="shared" si="23"/>
        <v>0.9866859442078679</v>
      </c>
      <c r="C283">
        <f t="shared" si="23"/>
        <v>0.9866859442078679</v>
      </c>
      <c r="D283">
        <f t="shared" si="22"/>
        <v>1.734159144781567</v>
      </c>
    </row>
    <row r="284" spans="1:4" ht="12.75">
      <c r="A284" s="1">
        <f t="shared" si="21"/>
        <v>0.2770000000000002</v>
      </c>
      <c r="B284">
        <f t="shared" si="23"/>
        <v>0.9856445951489978</v>
      </c>
      <c r="C284">
        <f t="shared" si="23"/>
        <v>0.9856445951489978</v>
      </c>
      <c r="D284">
        <f t="shared" si="22"/>
        <v>1.7404423300887466</v>
      </c>
    </row>
    <row r="285" spans="1:4" ht="12.75">
      <c r="A285" s="1">
        <f t="shared" si="21"/>
        <v>0.2780000000000002</v>
      </c>
      <c r="B285">
        <f t="shared" si="23"/>
        <v>0.9845643345292052</v>
      </c>
      <c r="C285">
        <f t="shared" si="23"/>
        <v>0.9845643345292052</v>
      </c>
      <c r="D285">
        <f t="shared" si="22"/>
        <v>1.7467255153959262</v>
      </c>
    </row>
    <row r="286" spans="1:4" ht="12.75">
      <c r="A286" s="1">
        <f t="shared" si="21"/>
        <v>0.2790000000000002</v>
      </c>
      <c r="B286">
        <f t="shared" si="23"/>
        <v>0.9834452049953295</v>
      </c>
      <c r="C286">
        <f t="shared" si="23"/>
        <v>0.9834452049953295</v>
      </c>
      <c r="D286">
        <f t="shared" si="22"/>
        <v>1.7530087007031057</v>
      </c>
    </row>
    <row r="287" spans="1:4" ht="12.75">
      <c r="A287" s="1">
        <f t="shared" si="21"/>
        <v>0.2800000000000002</v>
      </c>
      <c r="B287">
        <f aca="true" t="shared" si="24" ref="B287:C306">B$2*SIN(2*PI()*B$3*$A287+B$1)</f>
        <v>0.9822872507286885</v>
      </c>
      <c r="C287">
        <f t="shared" si="24"/>
        <v>0.9822872507286885</v>
      </c>
      <c r="D287">
        <f t="shared" si="22"/>
        <v>1.7592918860102853</v>
      </c>
    </row>
    <row r="288" spans="1:4" ht="12.75">
      <c r="A288" s="1">
        <f t="shared" si="21"/>
        <v>0.2810000000000002</v>
      </c>
      <c r="B288">
        <f t="shared" si="24"/>
        <v>0.9810905174433339</v>
      </c>
      <c r="C288">
        <f t="shared" si="24"/>
        <v>0.9810905174433339</v>
      </c>
      <c r="D288">
        <f t="shared" si="22"/>
        <v>1.765575071317465</v>
      </c>
    </row>
    <row r="289" spans="1:4" ht="12.75">
      <c r="A289" s="1">
        <f t="shared" si="21"/>
        <v>0.2820000000000002</v>
      </c>
      <c r="B289">
        <f t="shared" si="24"/>
        <v>0.9798550523842466</v>
      </c>
      <c r="C289">
        <f t="shared" si="24"/>
        <v>0.9798550523842466</v>
      </c>
      <c r="D289">
        <f t="shared" si="22"/>
        <v>1.7718582566246446</v>
      </c>
    </row>
    <row r="290" spans="1:4" ht="12.75">
      <c r="A290" s="1">
        <f t="shared" si="21"/>
        <v>0.2830000000000002</v>
      </c>
      <c r="B290">
        <f t="shared" si="24"/>
        <v>0.9785809043254718</v>
      </c>
      <c r="C290">
        <f t="shared" si="24"/>
        <v>0.9785809043254718</v>
      </c>
      <c r="D290">
        <f t="shared" si="22"/>
        <v>1.7781414419318242</v>
      </c>
    </row>
    <row r="291" spans="1:4" ht="12.75">
      <c r="A291" s="1">
        <f t="shared" si="21"/>
        <v>0.2840000000000002</v>
      </c>
      <c r="B291">
        <f t="shared" si="24"/>
        <v>0.9772681235681933</v>
      </c>
      <c r="C291">
        <f t="shared" si="24"/>
        <v>0.9772681235681933</v>
      </c>
      <c r="D291">
        <f t="shared" si="22"/>
        <v>1.7844246272390036</v>
      </c>
    </row>
    <row r="292" spans="1:4" ht="12.75">
      <c r="A292" s="1">
        <f t="shared" si="21"/>
        <v>0.2850000000000002</v>
      </c>
      <c r="B292">
        <f t="shared" si="24"/>
        <v>0.9759167619387471</v>
      </c>
      <c r="C292">
        <f t="shared" si="24"/>
        <v>0.9759167619387471</v>
      </c>
      <c r="D292">
        <f t="shared" si="22"/>
        <v>1.7907078125461833</v>
      </c>
    </row>
    <row r="293" spans="1:4" ht="12.75">
      <c r="A293" s="1">
        <f t="shared" si="21"/>
        <v>0.2860000000000002</v>
      </c>
      <c r="B293">
        <f t="shared" si="24"/>
        <v>0.9745268727865769</v>
      </c>
      <c r="C293">
        <f t="shared" si="24"/>
        <v>0.9745268727865769</v>
      </c>
      <c r="D293">
        <f t="shared" si="22"/>
        <v>1.796990997853363</v>
      </c>
    </row>
    <row r="294" spans="1:4" ht="12.75">
      <c r="A294" s="1">
        <f t="shared" si="21"/>
        <v>0.2870000000000002</v>
      </c>
      <c r="B294">
        <f t="shared" si="24"/>
        <v>0.9730985109821263</v>
      </c>
      <c r="C294">
        <f t="shared" si="24"/>
        <v>0.9730985109821263</v>
      </c>
      <c r="D294">
        <f t="shared" si="22"/>
        <v>1.8032741831605426</v>
      </c>
    </row>
    <row r="295" spans="1:4" ht="12.75">
      <c r="A295" s="1">
        <f t="shared" si="21"/>
        <v>0.2880000000000002</v>
      </c>
      <c r="B295">
        <f t="shared" si="24"/>
        <v>0.9716317329146736</v>
      </c>
      <c r="C295">
        <f t="shared" si="24"/>
        <v>0.9716317329146736</v>
      </c>
      <c r="D295">
        <f t="shared" si="22"/>
        <v>1.8095573684677222</v>
      </c>
    </row>
    <row r="296" spans="1:4" ht="12.75">
      <c r="A296" s="1">
        <f t="shared" si="21"/>
        <v>0.2890000000000002</v>
      </c>
      <c r="B296">
        <f t="shared" si="24"/>
        <v>0.9701265964901056</v>
      </c>
      <c r="C296">
        <f t="shared" si="24"/>
        <v>0.9701265964901056</v>
      </c>
      <c r="D296">
        <f t="shared" si="22"/>
        <v>1.8158405537749016</v>
      </c>
    </row>
    <row r="297" spans="1:4" ht="12.75">
      <c r="A297" s="1">
        <f t="shared" si="21"/>
        <v>0.2900000000000002</v>
      </c>
      <c r="B297">
        <f t="shared" si="24"/>
        <v>0.9685831611286309</v>
      </c>
      <c r="C297">
        <f t="shared" si="24"/>
        <v>0.9685831611286309</v>
      </c>
      <c r="D297">
        <f t="shared" si="22"/>
        <v>1.8221237390820813</v>
      </c>
    </row>
    <row r="298" spans="1:4" ht="12.75">
      <c r="A298" s="1">
        <f t="shared" si="21"/>
        <v>0.2910000000000002</v>
      </c>
      <c r="B298">
        <f t="shared" si="24"/>
        <v>0.9670014877624348</v>
      </c>
      <c r="C298">
        <f t="shared" si="24"/>
        <v>0.9670014877624348</v>
      </c>
      <c r="D298">
        <f t="shared" si="22"/>
        <v>1.828406924389261</v>
      </c>
    </row>
    <row r="299" spans="1:4" ht="12.75">
      <c r="A299" s="1">
        <f t="shared" si="21"/>
        <v>0.2920000000000002</v>
      </c>
      <c r="B299">
        <f t="shared" si="24"/>
        <v>0.9653816388332735</v>
      </c>
      <c r="C299">
        <f t="shared" si="24"/>
        <v>0.9653816388332735</v>
      </c>
      <c r="D299">
        <f t="shared" si="22"/>
        <v>1.8346901096964405</v>
      </c>
    </row>
    <row r="300" spans="1:4" ht="12.75">
      <c r="A300" s="1">
        <f t="shared" si="21"/>
        <v>0.2930000000000002</v>
      </c>
      <c r="B300">
        <f t="shared" si="24"/>
        <v>0.9637236782900094</v>
      </c>
      <c r="C300">
        <f t="shared" si="24"/>
        <v>0.9637236782900094</v>
      </c>
      <c r="D300">
        <f t="shared" si="22"/>
        <v>1.84097329500362</v>
      </c>
    </row>
    <row r="301" spans="1:4" ht="12.75">
      <c r="A301" s="1">
        <f t="shared" si="21"/>
        <v>0.2940000000000002</v>
      </c>
      <c r="B301">
        <f t="shared" si="24"/>
        <v>0.9620276715860856</v>
      </c>
      <c r="C301">
        <f t="shared" si="24"/>
        <v>0.9620276715860856</v>
      </c>
      <c r="D301">
        <f t="shared" si="22"/>
        <v>1.8472564803107996</v>
      </c>
    </row>
    <row r="302" spans="1:4" ht="12.75">
      <c r="A302" s="1">
        <f t="shared" si="21"/>
        <v>0.2950000000000002</v>
      </c>
      <c r="B302">
        <f t="shared" si="24"/>
        <v>0.9602936856769427</v>
      </c>
      <c r="C302">
        <f t="shared" si="24"/>
        <v>0.9602936856769427</v>
      </c>
      <c r="D302">
        <f t="shared" si="22"/>
        <v>1.8535396656179792</v>
      </c>
    </row>
    <row r="303" spans="1:4" ht="12.75">
      <c r="A303" s="1">
        <f t="shared" si="21"/>
        <v>0.2960000000000002</v>
      </c>
      <c r="B303">
        <f t="shared" si="24"/>
        <v>0.9585217890173755</v>
      </c>
      <c r="C303">
        <f t="shared" si="24"/>
        <v>0.9585217890173755</v>
      </c>
      <c r="D303">
        <f t="shared" si="22"/>
        <v>1.8598228509251589</v>
      </c>
    </row>
    <row r="304" spans="1:4" ht="12.75">
      <c r="A304" s="1">
        <f t="shared" si="21"/>
        <v>0.2970000000000002</v>
      </c>
      <c r="B304">
        <f t="shared" si="24"/>
        <v>0.9567120515588301</v>
      </c>
      <c r="C304">
        <f t="shared" si="24"/>
        <v>0.9567120515588301</v>
      </c>
      <c r="D304">
        <f t="shared" si="22"/>
        <v>1.8661060362323385</v>
      </c>
    </row>
    <row r="305" spans="1:4" ht="12.75">
      <c r="A305" s="1">
        <f t="shared" si="21"/>
        <v>0.2980000000000002</v>
      </c>
      <c r="B305">
        <f t="shared" si="24"/>
        <v>0.9548645447466426</v>
      </c>
      <c r="C305">
        <f t="shared" si="24"/>
        <v>0.9548645447466426</v>
      </c>
      <c r="D305">
        <f t="shared" si="22"/>
        <v>1.872389221539518</v>
      </c>
    </row>
    <row r="306" spans="1:4" ht="12.75">
      <c r="A306" s="1">
        <f t="shared" si="21"/>
        <v>0.2990000000000002</v>
      </c>
      <c r="B306">
        <f t="shared" si="24"/>
        <v>0.9529793415172184</v>
      </c>
      <c r="C306">
        <f t="shared" si="24"/>
        <v>0.9529793415172184</v>
      </c>
      <c r="D306">
        <f t="shared" si="22"/>
        <v>1.8786724068466976</v>
      </c>
    </row>
    <row r="307" spans="1:4" ht="12.75">
      <c r="A307" s="1">
        <f t="shared" si="21"/>
        <v>0.3000000000000002</v>
      </c>
      <c r="B307">
        <f aca="true" t="shared" si="25" ref="B307:C326">B$2*SIN(2*PI()*B$3*$A307+B$1)</f>
        <v>0.9510565162951532</v>
      </c>
      <c r="C307">
        <f t="shared" si="25"/>
        <v>0.9510565162951532</v>
      </c>
      <c r="D307">
        <f t="shared" si="22"/>
        <v>1.8849555921538772</v>
      </c>
    </row>
    <row r="308" spans="1:4" ht="12.75">
      <c r="A308" s="1">
        <f t="shared" si="21"/>
        <v>0.3010000000000002</v>
      </c>
      <c r="B308">
        <f t="shared" si="25"/>
        <v>0.9490961449902942</v>
      </c>
      <c r="C308">
        <f t="shared" si="25"/>
        <v>0.9490961449902942</v>
      </c>
      <c r="D308">
        <f t="shared" si="22"/>
        <v>1.8912387774610568</v>
      </c>
    </row>
    <row r="309" spans="1:4" ht="12.75">
      <c r="A309" s="1">
        <f t="shared" si="21"/>
        <v>0.3020000000000002</v>
      </c>
      <c r="B309">
        <f t="shared" si="25"/>
        <v>0.9470983049947439</v>
      </c>
      <c r="C309">
        <f t="shared" si="25"/>
        <v>0.9470983049947439</v>
      </c>
      <c r="D309">
        <f t="shared" si="22"/>
        <v>1.8975219627682365</v>
      </c>
    </row>
    <row r="310" spans="1:4" ht="12.75">
      <c r="A310" s="1">
        <f t="shared" si="21"/>
        <v>0.3030000000000002</v>
      </c>
      <c r="B310">
        <f t="shared" si="25"/>
        <v>0.9450630751798045</v>
      </c>
      <c r="C310">
        <f t="shared" si="25"/>
        <v>0.9450630751798045</v>
      </c>
      <c r="D310">
        <f t="shared" si="22"/>
        <v>1.903805148075416</v>
      </c>
    </row>
    <row r="311" spans="1:4" ht="12.75">
      <c r="A311" s="1">
        <f t="shared" si="21"/>
        <v>0.3040000000000002</v>
      </c>
      <c r="B311">
        <f t="shared" si="25"/>
        <v>0.9429905358928641</v>
      </c>
      <c r="C311">
        <f t="shared" si="25"/>
        <v>0.9429905358928641</v>
      </c>
      <c r="D311">
        <f t="shared" si="22"/>
        <v>1.9100883333825955</v>
      </c>
    </row>
    <row r="312" spans="1:4" ht="12.75">
      <c r="A312" s="1">
        <f t="shared" si="21"/>
        <v>0.3050000000000002</v>
      </c>
      <c r="B312">
        <f t="shared" si="25"/>
        <v>0.940880768954225</v>
      </c>
      <c r="C312">
        <f t="shared" si="25"/>
        <v>0.940880768954225</v>
      </c>
      <c r="D312">
        <f t="shared" si="22"/>
        <v>1.9163715186897752</v>
      </c>
    </row>
    <row r="313" spans="1:4" ht="12.75">
      <c r="A313" s="1">
        <f t="shared" si="21"/>
        <v>0.3060000000000002</v>
      </c>
      <c r="B313">
        <f t="shared" si="25"/>
        <v>0.9387338576538736</v>
      </c>
      <c r="C313">
        <f t="shared" si="25"/>
        <v>0.9387338576538736</v>
      </c>
      <c r="D313">
        <f t="shared" si="22"/>
        <v>1.9226547039969548</v>
      </c>
    </row>
    <row r="314" spans="1:4" ht="12.75">
      <c r="A314" s="1">
        <f t="shared" si="21"/>
        <v>0.3070000000000002</v>
      </c>
      <c r="B314">
        <f t="shared" si="25"/>
        <v>0.936549886748192</v>
      </c>
      <c r="C314">
        <f t="shared" si="25"/>
        <v>0.936549886748192</v>
      </c>
      <c r="D314">
        <f t="shared" si="22"/>
        <v>1.9289378893041342</v>
      </c>
    </row>
    <row r="315" spans="1:4" ht="12.75">
      <c r="A315" s="1">
        <f t="shared" si="21"/>
        <v>0.3080000000000002</v>
      </c>
      <c r="B315">
        <f t="shared" si="25"/>
        <v>0.9343289424566116</v>
      </c>
      <c r="C315">
        <f t="shared" si="25"/>
        <v>0.9343289424566116</v>
      </c>
      <c r="D315">
        <f t="shared" si="22"/>
        <v>1.9352210746113139</v>
      </c>
    </row>
    <row r="316" spans="1:4" ht="12.75">
      <c r="A316" s="1">
        <f t="shared" si="21"/>
        <v>0.3090000000000002</v>
      </c>
      <c r="B316">
        <f t="shared" si="25"/>
        <v>0.9320711124582105</v>
      </c>
      <c r="C316">
        <f t="shared" si="25"/>
        <v>0.9320711124582105</v>
      </c>
      <c r="D316">
        <f t="shared" si="22"/>
        <v>1.9415042599184935</v>
      </c>
    </row>
    <row r="317" spans="1:4" ht="12.75">
      <c r="A317" s="1">
        <f t="shared" si="21"/>
        <v>0.3100000000000002</v>
      </c>
      <c r="B317">
        <f t="shared" si="25"/>
        <v>0.9297764858882509</v>
      </c>
      <c r="C317">
        <f t="shared" si="25"/>
        <v>0.9297764858882509</v>
      </c>
      <c r="D317">
        <f t="shared" si="22"/>
        <v>1.9477874452256732</v>
      </c>
    </row>
    <row r="318" spans="1:4" ht="12.75">
      <c r="A318" s="1">
        <f t="shared" si="21"/>
        <v>0.3110000000000002</v>
      </c>
      <c r="B318">
        <f t="shared" si="25"/>
        <v>0.9274451533346608</v>
      </c>
      <c r="C318">
        <f t="shared" si="25"/>
        <v>0.9274451533346608</v>
      </c>
      <c r="D318">
        <f t="shared" si="22"/>
        <v>1.9540706305328528</v>
      </c>
    </row>
    <row r="319" spans="1:4" ht="12.75">
      <c r="A319" s="1">
        <f t="shared" si="21"/>
        <v>0.3120000000000002</v>
      </c>
      <c r="B319">
        <f t="shared" si="25"/>
        <v>0.9250772068344576</v>
      </c>
      <c r="C319">
        <f t="shared" si="25"/>
        <v>0.9250772068344576</v>
      </c>
      <c r="D319">
        <f t="shared" si="22"/>
        <v>1.9603538158400322</v>
      </c>
    </row>
    <row r="320" spans="1:4" ht="12.75">
      <c r="A320" s="1">
        <f t="shared" si="21"/>
        <v>0.3130000000000002</v>
      </c>
      <c r="B320">
        <f t="shared" si="25"/>
        <v>0.9226727398701143</v>
      </c>
      <c r="C320">
        <f t="shared" si="25"/>
        <v>0.9226727398701143</v>
      </c>
      <c r="D320">
        <f t="shared" si="22"/>
        <v>1.9666370011472118</v>
      </c>
    </row>
    <row r="321" spans="1:4" ht="12.75">
      <c r="A321" s="1">
        <f t="shared" si="21"/>
        <v>0.3140000000000002</v>
      </c>
      <c r="B321">
        <f t="shared" si="25"/>
        <v>0.9202318473658698</v>
      </c>
      <c r="C321">
        <f t="shared" si="25"/>
        <v>0.9202318473658698</v>
      </c>
      <c r="D321">
        <f t="shared" si="22"/>
        <v>1.9729201864543915</v>
      </c>
    </row>
    <row r="322" spans="1:4" ht="12.75">
      <c r="A322" s="1">
        <f t="shared" si="21"/>
        <v>0.3150000000000002</v>
      </c>
      <c r="B322">
        <f t="shared" si="25"/>
        <v>0.9177546256839806</v>
      </c>
      <c r="C322">
        <f t="shared" si="25"/>
        <v>0.9177546256839806</v>
      </c>
      <c r="D322">
        <f t="shared" si="22"/>
        <v>1.9792033717615711</v>
      </c>
    </row>
    <row r="323" spans="1:4" ht="12.75">
      <c r="A323" s="1">
        <f t="shared" si="21"/>
        <v>0.3160000000000002</v>
      </c>
      <c r="B323">
        <f t="shared" si="25"/>
        <v>0.915241172620917</v>
      </c>
      <c r="C323">
        <f t="shared" si="25"/>
        <v>0.915241172620917</v>
      </c>
      <c r="D323">
        <f t="shared" si="22"/>
        <v>1.9854865570687508</v>
      </c>
    </row>
    <row r="324" spans="1:4" ht="12.75">
      <c r="A324" s="1">
        <f t="shared" si="21"/>
        <v>0.3170000000000002</v>
      </c>
      <c r="B324">
        <f t="shared" si="25"/>
        <v>0.9126915874035023</v>
      </c>
      <c r="C324">
        <f t="shared" si="25"/>
        <v>0.9126915874035023</v>
      </c>
      <c r="D324">
        <f t="shared" si="22"/>
        <v>1.9917697423759302</v>
      </c>
    </row>
    <row r="325" spans="1:4" ht="12.75">
      <c r="A325" s="1">
        <f t="shared" si="21"/>
        <v>0.3180000000000002</v>
      </c>
      <c r="B325">
        <f t="shared" si="25"/>
        <v>0.9101059706849951</v>
      </c>
      <c r="C325">
        <f t="shared" si="25"/>
        <v>0.9101059706849951</v>
      </c>
      <c r="D325">
        <f t="shared" si="22"/>
        <v>1.9980529276831098</v>
      </c>
    </row>
    <row r="326" spans="1:4" ht="12.75">
      <c r="A326" s="1">
        <f t="shared" si="21"/>
        <v>0.31900000000000023</v>
      </c>
      <c r="B326">
        <f t="shared" si="25"/>
        <v>0.9074844245411163</v>
      </c>
      <c r="C326">
        <f t="shared" si="25"/>
        <v>0.9074844245411163</v>
      </c>
      <c r="D326">
        <f t="shared" si="22"/>
        <v>2.0043361129902895</v>
      </c>
    </row>
    <row r="327" spans="1:4" ht="12.75">
      <c r="A327" s="1">
        <f aca="true" t="shared" si="26" ref="A327:A390">A326+0.001</f>
        <v>0.32000000000000023</v>
      </c>
      <c r="B327">
        <f aca="true" t="shared" si="27" ref="B327:C346">B$2*SIN(2*PI()*B$3*$A327+B$1)</f>
        <v>0.9048270524660189</v>
      </c>
      <c r="C327">
        <f t="shared" si="27"/>
        <v>0.9048270524660189</v>
      </c>
      <c r="D327">
        <f t="shared" si="22"/>
        <v>2.010619298297469</v>
      </c>
    </row>
    <row r="328" spans="1:4" ht="12.75">
      <c r="A328" s="1">
        <f t="shared" si="26"/>
        <v>0.32100000000000023</v>
      </c>
      <c r="B328">
        <f t="shared" si="27"/>
        <v>0.9021339593682022</v>
      </c>
      <c r="C328">
        <f t="shared" si="27"/>
        <v>0.9021339593682022</v>
      </c>
      <c r="D328">
        <f aca="true" t="shared" si="28" ref="D328:D391">2*PI()*C$3*$A328+C$1</f>
        <v>2.0169024836046487</v>
      </c>
    </row>
    <row r="329" spans="1:4" ht="12.75">
      <c r="A329" s="1">
        <f t="shared" si="26"/>
        <v>0.32200000000000023</v>
      </c>
      <c r="B329">
        <f t="shared" si="27"/>
        <v>0.8994052515663704</v>
      </c>
      <c r="C329">
        <f t="shared" si="27"/>
        <v>0.8994052515663704</v>
      </c>
      <c r="D329">
        <f t="shared" si="28"/>
        <v>2.0231856689118284</v>
      </c>
    </row>
    <row r="330" spans="1:4" ht="12.75">
      <c r="A330" s="1">
        <f t="shared" si="26"/>
        <v>0.32300000000000023</v>
      </c>
      <c r="B330">
        <f t="shared" si="27"/>
        <v>0.8966410367852352</v>
      </c>
      <c r="C330">
        <f t="shared" si="27"/>
        <v>0.8966410367852352</v>
      </c>
      <c r="D330">
        <f t="shared" si="28"/>
        <v>2.029468854219008</v>
      </c>
    </row>
    <row r="331" spans="1:4" ht="12.75">
      <c r="A331" s="1">
        <f t="shared" si="26"/>
        <v>0.32400000000000023</v>
      </c>
      <c r="B331">
        <f t="shared" si="27"/>
        <v>0.8938414241512632</v>
      </c>
      <c r="C331">
        <f t="shared" si="27"/>
        <v>0.8938414241512632</v>
      </c>
      <c r="D331">
        <f t="shared" si="28"/>
        <v>2.035752039526187</v>
      </c>
    </row>
    <row r="332" spans="1:4" ht="12.75">
      <c r="A332" s="1">
        <f t="shared" si="26"/>
        <v>0.32500000000000023</v>
      </c>
      <c r="B332">
        <f t="shared" si="27"/>
        <v>0.8910065241883673</v>
      </c>
      <c r="C332">
        <f t="shared" si="27"/>
        <v>0.8910065241883673</v>
      </c>
      <c r="D332">
        <f t="shared" si="28"/>
        <v>2.042035224833367</v>
      </c>
    </row>
    <row r="333" spans="1:4" ht="12.75">
      <c r="A333" s="1">
        <f t="shared" si="26"/>
        <v>0.32600000000000023</v>
      </c>
      <c r="B333">
        <f t="shared" si="27"/>
        <v>0.8881364488135439</v>
      </c>
      <c r="C333">
        <f t="shared" si="27"/>
        <v>0.8881364488135439</v>
      </c>
      <c r="D333">
        <f t="shared" si="28"/>
        <v>2.0483184101405465</v>
      </c>
    </row>
    <row r="334" spans="1:4" ht="12.75">
      <c r="A334" s="1">
        <f t="shared" si="26"/>
        <v>0.32700000000000023</v>
      </c>
      <c r="B334">
        <f t="shared" si="27"/>
        <v>0.8852313113324546</v>
      </c>
      <c r="C334">
        <f t="shared" si="27"/>
        <v>0.8852313113324546</v>
      </c>
      <c r="D334">
        <f t="shared" si="28"/>
        <v>2.054601595447726</v>
      </c>
    </row>
    <row r="335" spans="1:4" ht="12.75">
      <c r="A335" s="1">
        <f t="shared" si="26"/>
        <v>0.32800000000000024</v>
      </c>
      <c r="B335">
        <f t="shared" si="27"/>
        <v>0.8822912264349526</v>
      </c>
      <c r="C335">
        <f t="shared" si="27"/>
        <v>0.8822912264349526</v>
      </c>
      <c r="D335">
        <f t="shared" si="28"/>
        <v>2.0608847807549058</v>
      </c>
    </row>
    <row r="336" spans="1:4" ht="12.75">
      <c r="A336" s="1">
        <f t="shared" si="26"/>
        <v>0.32900000000000024</v>
      </c>
      <c r="B336">
        <f t="shared" si="27"/>
        <v>0.8793163101905556</v>
      </c>
      <c r="C336">
        <f t="shared" si="27"/>
        <v>0.8793163101905556</v>
      </c>
      <c r="D336">
        <f t="shared" si="28"/>
        <v>2.0671679660620854</v>
      </c>
    </row>
    <row r="337" spans="1:4" ht="12.75">
      <c r="A337" s="1">
        <f t="shared" si="26"/>
        <v>0.33000000000000024</v>
      </c>
      <c r="B337">
        <f t="shared" si="27"/>
        <v>0.8763066800438628</v>
      </c>
      <c r="C337">
        <f t="shared" si="27"/>
        <v>0.8763066800438628</v>
      </c>
      <c r="D337">
        <f t="shared" si="28"/>
        <v>2.073451151369265</v>
      </c>
    </row>
    <row r="338" spans="1:4" ht="12.75">
      <c r="A338" s="1">
        <f t="shared" si="26"/>
        <v>0.33100000000000024</v>
      </c>
      <c r="B338">
        <f t="shared" si="27"/>
        <v>0.8732624548099194</v>
      </c>
      <c r="C338">
        <f t="shared" si="27"/>
        <v>0.8732624548099194</v>
      </c>
      <c r="D338">
        <f t="shared" si="28"/>
        <v>2.0797343366764447</v>
      </c>
    </row>
    <row r="339" spans="1:4" ht="12.75">
      <c r="A339" s="1">
        <f t="shared" si="26"/>
        <v>0.33200000000000024</v>
      </c>
      <c r="B339">
        <f t="shared" si="27"/>
        <v>0.8701837546695249</v>
      </c>
      <c r="C339">
        <f t="shared" si="27"/>
        <v>0.8701837546695249</v>
      </c>
      <c r="D339">
        <f t="shared" si="28"/>
        <v>2.0860175219836243</v>
      </c>
    </row>
    <row r="340" spans="1:4" ht="12.75">
      <c r="A340" s="1">
        <f t="shared" si="26"/>
        <v>0.33300000000000024</v>
      </c>
      <c r="B340">
        <f t="shared" si="27"/>
        <v>0.8670707011644895</v>
      </c>
      <c r="C340">
        <f t="shared" si="27"/>
        <v>0.8670707011644895</v>
      </c>
      <c r="D340">
        <f t="shared" si="28"/>
        <v>2.0923007072908035</v>
      </c>
    </row>
    <row r="341" spans="1:4" ht="12.75">
      <c r="A341" s="1">
        <f t="shared" si="26"/>
        <v>0.33400000000000024</v>
      </c>
      <c r="B341">
        <f t="shared" si="27"/>
        <v>0.8639234171928347</v>
      </c>
      <c r="C341">
        <f t="shared" si="27"/>
        <v>0.8639234171928347</v>
      </c>
      <c r="D341">
        <f t="shared" si="28"/>
        <v>2.098583892597983</v>
      </c>
    </row>
    <row r="342" spans="1:4" ht="12.75">
      <c r="A342" s="1">
        <f t="shared" si="26"/>
        <v>0.33500000000000024</v>
      </c>
      <c r="B342">
        <f t="shared" si="27"/>
        <v>0.860742027003943</v>
      </c>
      <c r="C342">
        <f t="shared" si="27"/>
        <v>0.860742027003943</v>
      </c>
      <c r="D342">
        <f t="shared" si="28"/>
        <v>2.104867077905163</v>
      </c>
    </row>
    <row r="343" spans="1:4" ht="12.75">
      <c r="A343" s="1">
        <f t="shared" si="26"/>
        <v>0.33600000000000024</v>
      </c>
      <c r="B343">
        <f t="shared" si="27"/>
        <v>0.8575266561936515</v>
      </c>
      <c r="C343">
        <f t="shared" si="27"/>
        <v>0.8575266561936515</v>
      </c>
      <c r="D343">
        <f t="shared" si="28"/>
        <v>2.1111502632123424</v>
      </c>
    </row>
    <row r="344" spans="1:4" ht="12.75">
      <c r="A344" s="1">
        <f t="shared" si="26"/>
        <v>0.33700000000000024</v>
      </c>
      <c r="B344">
        <f t="shared" si="27"/>
        <v>0.8542774316992944</v>
      </c>
      <c r="C344">
        <f t="shared" si="27"/>
        <v>0.8542774316992944</v>
      </c>
      <c r="D344">
        <f t="shared" si="28"/>
        <v>2.117433448519522</v>
      </c>
    </row>
    <row r="345" spans="1:4" ht="12.75">
      <c r="A345" s="1">
        <f t="shared" si="26"/>
        <v>0.33800000000000024</v>
      </c>
      <c r="B345">
        <f t="shared" si="27"/>
        <v>0.8509944817946911</v>
      </c>
      <c r="C345">
        <f t="shared" si="27"/>
        <v>0.8509944817946911</v>
      </c>
      <c r="D345">
        <f t="shared" si="28"/>
        <v>2.1237166338267017</v>
      </c>
    </row>
    <row r="346" spans="1:4" ht="12.75">
      <c r="A346" s="1">
        <f t="shared" si="26"/>
        <v>0.33900000000000025</v>
      </c>
      <c r="B346">
        <f t="shared" si="27"/>
        <v>0.8476779360850825</v>
      </c>
      <c r="C346">
        <f t="shared" si="27"/>
        <v>0.8476779360850825</v>
      </c>
      <c r="D346">
        <f t="shared" si="28"/>
        <v>2.1299998191338814</v>
      </c>
    </row>
    <row r="347" spans="1:4" ht="12.75">
      <c r="A347" s="1">
        <f t="shared" si="26"/>
        <v>0.34000000000000025</v>
      </c>
      <c r="B347">
        <f aca="true" t="shared" si="29" ref="B347:C366">B$2*SIN(2*PI()*B$3*$A347+B$1)</f>
        <v>0.8443279255020142</v>
      </c>
      <c r="C347">
        <f t="shared" si="29"/>
        <v>0.8443279255020142</v>
      </c>
      <c r="D347">
        <f t="shared" si="28"/>
        <v>2.136283004441061</v>
      </c>
    </row>
    <row r="348" spans="1:4" ht="12.75">
      <c r="A348" s="1">
        <f t="shared" si="26"/>
        <v>0.34100000000000025</v>
      </c>
      <c r="B348">
        <f t="shared" si="29"/>
        <v>0.8409445822981682</v>
      </c>
      <c r="C348">
        <f t="shared" si="29"/>
        <v>0.8409445822981682</v>
      </c>
      <c r="D348">
        <f t="shared" si="28"/>
        <v>2.1425661897482406</v>
      </c>
    </row>
    <row r="349" spans="1:4" ht="12.75">
      <c r="A349" s="1">
        <f t="shared" si="26"/>
        <v>0.34200000000000025</v>
      </c>
      <c r="B349">
        <f t="shared" si="29"/>
        <v>0.837528040042141</v>
      </c>
      <c r="C349">
        <f t="shared" si="29"/>
        <v>0.837528040042141</v>
      </c>
      <c r="D349">
        <f t="shared" si="28"/>
        <v>2.14884937505542</v>
      </c>
    </row>
    <row r="350" spans="1:4" ht="12.75">
      <c r="A350" s="1">
        <f t="shared" si="26"/>
        <v>0.34300000000000025</v>
      </c>
      <c r="B350">
        <f t="shared" si="29"/>
        <v>0.8340784336131705</v>
      </c>
      <c r="C350">
        <f t="shared" si="29"/>
        <v>0.8340784336131705</v>
      </c>
      <c r="D350">
        <f t="shared" si="28"/>
        <v>2.1551325603625995</v>
      </c>
    </row>
    <row r="351" spans="1:4" ht="12.75">
      <c r="A351" s="1">
        <f t="shared" si="26"/>
        <v>0.34400000000000025</v>
      </c>
      <c r="B351">
        <f t="shared" si="29"/>
        <v>0.8305958991958119</v>
      </c>
      <c r="C351">
        <f t="shared" si="29"/>
        <v>0.8305958991958119</v>
      </c>
      <c r="D351">
        <f t="shared" si="28"/>
        <v>2.161415745669779</v>
      </c>
    </row>
    <row r="352" spans="1:4" ht="12.75">
      <c r="A352" s="1">
        <f t="shared" si="26"/>
        <v>0.34500000000000025</v>
      </c>
      <c r="B352">
        <f t="shared" si="29"/>
        <v>0.827080574274561</v>
      </c>
      <c r="C352">
        <f t="shared" si="29"/>
        <v>0.827080574274561</v>
      </c>
      <c r="D352">
        <f t="shared" si="28"/>
        <v>2.1676989309769588</v>
      </c>
    </row>
    <row r="353" spans="1:4" ht="12.75">
      <c r="A353" s="1">
        <f t="shared" si="26"/>
        <v>0.34600000000000025</v>
      </c>
      <c r="B353">
        <f t="shared" si="29"/>
        <v>0.8235325976284266</v>
      </c>
      <c r="C353">
        <f t="shared" si="29"/>
        <v>0.8235325976284266</v>
      </c>
      <c r="D353">
        <f t="shared" si="28"/>
        <v>2.1739821162841384</v>
      </c>
    </row>
    <row r="354" spans="1:4" ht="12.75">
      <c r="A354" s="1">
        <f t="shared" si="26"/>
        <v>0.34700000000000025</v>
      </c>
      <c r="B354">
        <f t="shared" si="29"/>
        <v>0.8199521093254515</v>
      </c>
      <c r="C354">
        <f t="shared" si="29"/>
        <v>0.8199521093254515</v>
      </c>
      <c r="D354">
        <f t="shared" si="28"/>
        <v>2.180265301591318</v>
      </c>
    </row>
    <row r="355" spans="1:4" ht="12.75">
      <c r="A355" s="1">
        <f t="shared" si="26"/>
        <v>0.34800000000000025</v>
      </c>
      <c r="B355">
        <f t="shared" si="29"/>
        <v>0.816339250717183</v>
      </c>
      <c r="C355">
        <f t="shared" si="29"/>
        <v>0.816339250717183</v>
      </c>
      <c r="D355">
        <f t="shared" si="28"/>
        <v>2.1865484868984977</v>
      </c>
    </row>
    <row r="356" spans="1:4" ht="12.75">
      <c r="A356" s="1">
        <f t="shared" si="26"/>
        <v>0.34900000000000025</v>
      </c>
      <c r="B356">
        <f t="shared" si="29"/>
        <v>0.812694164433093</v>
      </c>
      <c r="C356">
        <f t="shared" si="29"/>
        <v>0.812694164433093</v>
      </c>
      <c r="D356">
        <f t="shared" si="28"/>
        <v>2.1928316722056773</v>
      </c>
    </row>
    <row r="357" spans="1:4" ht="12.75">
      <c r="A357" s="1">
        <f t="shared" si="26"/>
        <v>0.35000000000000026</v>
      </c>
      <c r="B357">
        <f t="shared" si="29"/>
        <v>0.8090169943749465</v>
      </c>
      <c r="C357">
        <f t="shared" si="29"/>
        <v>0.8090169943749465</v>
      </c>
      <c r="D357">
        <f t="shared" si="28"/>
        <v>2.199114857512857</v>
      </c>
    </row>
    <row r="358" spans="1:4" ht="12.75">
      <c r="A358" s="1">
        <f t="shared" si="26"/>
        <v>0.35100000000000026</v>
      </c>
      <c r="B358">
        <f t="shared" si="29"/>
        <v>0.8053078857111209</v>
      </c>
      <c r="C358">
        <f t="shared" si="29"/>
        <v>0.8053078857111209</v>
      </c>
      <c r="D358">
        <f t="shared" si="28"/>
        <v>2.2053980428200366</v>
      </c>
    </row>
    <row r="359" spans="1:4" ht="12.75">
      <c r="A359" s="1">
        <f t="shared" si="26"/>
        <v>0.35200000000000026</v>
      </c>
      <c r="B359">
        <f t="shared" si="29"/>
        <v>0.8015669848708757</v>
      </c>
      <c r="C359">
        <f t="shared" si="29"/>
        <v>0.8015669848708757</v>
      </c>
      <c r="D359">
        <f t="shared" si="28"/>
        <v>2.211681228127216</v>
      </c>
    </row>
    <row r="360" spans="1:4" ht="12.75">
      <c r="A360" s="1">
        <f t="shared" si="26"/>
        <v>0.35300000000000026</v>
      </c>
      <c r="B360">
        <f t="shared" si="29"/>
        <v>0.7977944395385701</v>
      </c>
      <c r="C360">
        <f t="shared" si="29"/>
        <v>0.7977944395385701</v>
      </c>
      <c r="D360">
        <f t="shared" si="28"/>
        <v>2.2179644134343954</v>
      </c>
    </row>
    <row r="361" spans="1:4" ht="12.75">
      <c r="A361" s="1">
        <f t="shared" si="26"/>
        <v>0.35400000000000026</v>
      </c>
      <c r="B361">
        <f t="shared" si="29"/>
        <v>0.7939903986478345</v>
      </c>
      <c r="C361">
        <f t="shared" si="29"/>
        <v>0.7939903986478345</v>
      </c>
      <c r="D361">
        <f t="shared" si="28"/>
        <v>2.224247598741575</v>
      </c>
    </row>
    <row r="362" spans="1:4" ht="12.75">
      <c r="A362" s="1">
        <f t="shared" si="26"/>
        <v>0.35500000000000026</v>
      </c>
      <c r="B362">
        <f t="shared" si="29"/>
        <v>0.7901550123756894</v>
      </c>
      <c r="C362">
        <f t="shared" si="29"/>
        <v>0.7901550123756894</v>
      </c>
      <c r="D362">
        <f t="shared" si="28"/>
        <v>2.2305307840487547</v>
      </c>
    </row>
    <row r="363" spans="1:4" ht="12.75">
      <c r="A363" s="1">
        <f t="shared" si="26"/>
        <v>0.35600000000000026</v>
      </c>
      <c r="B363">
        <f t="shared" si="29"/>
        <v>0.7862884321366179</v>
      </c>
      <c r="C363">
        <f t="shared" si="29"/>
        <v>0.7862884321366179</v>
      </c>
      <c r="D363">
        <f t="shared" si="28"/>
        <v>2.2368139693559344</v>
      </c>
    </row>
    <row r="364" spans="1:4" ht="12.75">
      <c r="A364" s="1">
        <f t="shared" si="26"/>
        <v>0.35700000000000026</v>
      </c>
      <c r="B364">
        <f t="shared" si="29"/>
        <v>0.7823908105765871</v>
      </c>
      <c r="C364">
        <f t="shared" si="29"/>
        <v>0.7823908105765871</v>
      </c>
      <c r="D364">
        <f t="shared" si="28"/>
        <v>2.243097154663114</v>
      </c>
    </row>
    <row r="365" spans="1:4" ht="12.75">
      <c r="A365" s="1">
        <f t="shared" si="26"/>
        <v>0.35800000000000026</v>
      </c>
      <c r="B365">
        <f t="shared" si="29"/>
        <v>0.7784623015670223</v>
      </c>
      <c r="C365">
        <f t="shared" si="29"/>
        <v>0.7784623015670223</v>
      </c>
      <c r="D365">
        <f t="shared" si="28"/>
        <v>2.2493803399702936</v>
      </c>
    </row>
    <row r="366" spans="1:4" ht="12.75">
      <c r="A366" s="1">
        <f t="shared" si="26"/>
        <v>0.35900000000000026</v>
      </c>
      <c r="B366">
        <f t="shared" si="29"/>
        <v>0.7745030601987327</v>
      </c>
      <c r="C366">
        <f t="shared" si="29"/>
        <v>0.7745030601987327</v>
      </c>
      <c r="D366">
        <f t="shared" si="28"/>
        <v>2.2556635252774733</v>
      </c>
    </row>
    <row r="367" spans="1:4" ht="12.75">
      <c r="A367" s="1">
        <f t="shared" si="26"/>
        <v>0.36000000000000026</v>
      </c>
      <c r="B367">
        <f aca="true" t="shared" si="30" ref="B367:C386">B$2*SIN(2*PI()*B$3*$A367+B$1)</f>
        <v>0.7705132427757881</v>
      </c>
      <c r="C367">
        <f t="shared" si="30"/>
        <v>0.7705132427757881</v>
      </c>
      <c r="D367">
        <f t="shared" si="28"/>
        <v>2.261946710584653</v>
      </c>
    </row>
    <row r="368" spans="1:4" ht="12.75">
      <c r="A368" s="1">
        <f t="shared" si="26"/>
        <v>0.36100000000000027</v>
      </c>
      <c r="B368">
        <f t="shared" si="30"/>
        <v>0.766493006809349</v>
      </c>
      <c r="C368">
        <f t="shared" si="30"/>
        <v>0.766493006809349</v>
      </c>
      <c r="D368">
        <f t="shared" si="28"/>
        <v>2.268229895891832</v>
      </c>
    </row>
    <row r="369" spans="1:4" ht="12.75">
      <c r="A369" s="1">
        <f t="shared" si="26"/>
        <v>0.36200000000000027</v>
      </c>
      <c r="B369">
        <f t="shared" si="30"/>
        <v>0.7624425110114469</v>
      </c>
      <c r="C369">
        <f t="shared" si="30"/>
        <v>0.7624425110114469</v>
      </c>
      <c r="D369">
        <f t="shared" si="28"/>
        <v>2.2745130811990117</v>
      </c>
    </row>
    <row r="370" spans="1:4" ht="12.75">
      <c r="A370" s="1">
        <f t="shared" si="26"/>
        <v>0.36300000000000027</v>
      </c>
      <c r="B370">
        <f t="shared" si="30"/>
        <v>0.7583619152887209</v>
      </c>
      <c r="C370">
        <f t="shared" si="30"/>
        <v>0.7583619152887209</v>
      </c>
      <c r="D370">
        <f t="shared" si="28"/>
        <v>2.2807962665061914</v>
      </c>
    </row>
    <row r="371" spans="1:4" ht="12.75">
      <c r="A371" s="1">
        <f t="shared" si="26"/>
        <v>0.36400000000000027</v>
      </c>
      <c r="B371">
        <f t="shared" si="30"/>
        <v>0.7542513807361028</v>
      </c>
      <c r="C371">
        <f t="shared" si="30"/>
        <v>0.7542513807361028</v>
      </c>
      <c r="D371">
        <f t="shared" si="28"/>
        <v>2.287079451813371</v>
      </c>
    </row>
    <row r="372" spans="1:4" ht="12.75">
      <c r="A372" s="1">
        <f t="shared" si="26"/>
        <v>0.36500000000000027</v>
      </c>
      <c r="B372">
        <f t="shared" si="30"/>
        <v>0.7501110696304585</v>
      </c>
      <c r="C372">
        <f t="shared" si="30"/>
        <v>0.7501110696304585</v>
      </c>
      <c r="D372">
        <f t="shared" si="28"/>
        <v>2.2933626371205507</v>
      </c>
    </row>
    <row r="373" spans="1:4" ht="12.75">
      <c r="A373" s="1">
        <f t="shared" si="26"/>
        <v>0.36600000000000027</v>
      </c>
      <c r="B373">
        <f t="shared" si="30"/>
        <v>0.745941145424181</v>
      </c>
      <c r="C373">
        <f t="shared" si="30"/>
        <v>0.745941145424181</v>
      </c>
      <c r="D373">
        <f t="shared" si="28"/>
        <v>2.2996458224277303</v>
      </c>
    </row>
    <row r="374" spans="1:4" ht="12.75">
      <c r="A374" s="1">
        <f t="shared" si="26"/>
        <v>0.36700000000000027</v>
      </c>
      <c r="B374">
        <f t="shared" si="30"/>
        <v>0.7417417727387381</v>
      </c>
      <c r="C374">
        <f t="shared" si="30"/>
        <v>0.7417417727387381</v>
      </c>
      <c r="D374">
        <f t="shared" si="28"/>
        <v>2.30592900773491</v>
      </c>
    </row>
    <row r="375" spans="1:4" ht="12.75">
      <c r="A375" s="1">
        <f t="shared" si="26"/>
        <v>0.36800000000000027</v>
      </c>
      <c r="B375">
        <f t="shared" si="30"/>
        <v>0.7375131173581727</v>
      </c>
      <c r="C375">
        <f t="shared" si="30"/>
        <v>0.7375131173581727</v>
      </c>
      <c r="D375">
        <f t="shared" si="28"/>
        <v>2.3122121930420896</v>
      </c>
    </row>
    <row r="376" spans="1:4" ht="12.75">
      <c r="A376" s="1">
        <f t="shared" si="26"/>
        <v>0.36900000000000027</v>
      </c>
      <c r="B376">
        <f t="shared" si="30"/>
        <v>0.7332553462225588</v>
      </c>
      <c r="C376">
        <f t="shared" si="30"/>
        <v>0.7332553462225588</v>
      </c>
      <c r="D376">
        <f t="shared" si="28"/>
        <v>2.318495378349269</v>
      </c>
    </row>
    <row r="377" spans="1:4" ht="12.75">
      <c r="A377" s="1">
        <f t="shared" si="26"/>
        <v>0.3700000000000003</v>
      </c>
      <c r="B377">
        <f t="shared" si="30"/>
        <v>0.7289686274214106</v>
      </c>
      <c r="C377">
        <f t="shared" si="30"/>
        <v>0.7289686274214106</v>
      </c>
      <c r="D377">
        <f t="shared" si="28"/>
        <v>2.3247785636564484</v>
      </c>
    </row>
    <row r="378" spans="1:4" ht="12.75">
      <c r="A378" s="1">
        <f t="shared" si="26"/>
        <v>0.3710000000000003</v>
      </c>
      <c r="B378">
        <f t="shared" si="30"/>
        <v>0.7246531301870456</v>
      </c>
      <c r="C378">
        <f t="shared" si="30"/>
        <v>0.7246531301870456</v>
      </c>
      <c r="D378">
        <f t="shared" si="28"/>
        <v>2.331061748963628</v>
      </c>
    </row>
    <row r="379" spans="1:4" ht="12.75">
      <c r="A379" s="1">
        <f t="shared" si="26"/>
        <v>0.3720000000000003</v>
      </c>
      <c r="B379">
        <f t="shared" si="30"/>
        <v>0.7203090248879058</v>
      </c>
      <c r="C379">
        <f t="shared" si="30"/>
        <v>0.7203090248879058</v>
      </c>
      <c r="D379">
        <f t="shared" si="28"/>
        <v>2.3373449342708077</v>
      </c>
    </row>
    <row r="380" spans="1:4" ht="12.75">
      <c r="A380" s="1">
        <f t="shared" si="26"/>
        <v>0.3730000000000003</v>
      </c>
      <c r="B380">
        <f t="shared" si="30"/>
        <v>0.7159364830218301</v>
      </c>
      <c r="C380">
        <f t="shared" si="30"/>
        <v>0.7159364830218301</v>
      </c>
      <c r="D380">
        <f t="shared" si="28"/>
        <v>2.3436281195779873</v>
      </c>
    </row>
    <row r="381" spans="1:4" ht="12.75">
      <c r="A381" s="1">
        <f t="shared" si="26"/>
        <v>0.3740000000000003</v>
      </c>
      <c r="B381">
        <f t="shared" si="30"/>
        <v>0.7115356772092842</v>
      </c>
      <c r="C381">
        <f t="shared" si="30"/>
        <v>0.7115356772092842</v>
      </c>
      <c r="D381">
        <f t="shared" si="28"/>
        <v>2.349911304885167</v>
      </c>
    </row>
    <row r="382" spans="1:4" ht="12.75">
      <c r="A382" s="1">
        <f t="shared" si="26"/>
        <v>0.3750000000000003</v>
      </c>
      <c r="B382">
        <f t="shared" si="30"/>
        <v>0.7071067811865464</v>
      </c>
      <c r="C382">
        <f t="shared" si="30"/>
        <v>0.7071067811865464</v>
      </c>
      <c r="D382">
        <f t="shared" si="28"/>
        <v>2.3561944901923466</v>
      </c>
    </row>
    <row r="383" spans="1:4" ht="12.75">
      <c r="A383" s="1">
        <f t="shared" si="26"/>
        <v>0.3760000000000003</v>
      </c>
      <c r="B383">
        <f t="shared" si="30"/>
        <v>0.702649969798848</v>
      </c>
      <c r="C383">
        <f t="shared" si="30"/>
        <v>0.702649969798848</v>
      </c>
      <c r="D383">
        <f t="shared" si="28"/>
        <v>2.3624776754995263</v>
      </c>
    </row>
    <row r="384" spans="1:4" ht="12.75">
      <c r="A384" s="1">
        <f t="shared" si="26"/>
        <v>0.3770000000000003</v>
      </c>
      <c r="B384">
        <f t="shared" si="30"/>
        <v>0.6981654189934714</v>
      </c>
      <c r="C384">
        <f t="shared" si="30"/>
        <v>0.6981654189934714</v>
      </c>
      <c r="D384">
        <f t="shared" si="28"/>
        <v>2.368760860806706</v>
      </c>
    </row>
    <row r="385" spans="1:4" ht="12.75">
      <c r="A385" s="1">
        <f t="shared" si="26"/>
        <v>0.3780000000000003</v>
      </c>
      <c r="B385">
        <f t="shared" si="30"/>
        <v>0.6936533058128036</v>
      </c>
      <c r="C385">
        <f t="shared" si="30"/>
        <v>0.6936533058128036</v>
      </c>
      <c r="D385">
        <f t="shared" si="28"/>
        <v>2.3750440461138855</v>
      </c>
    </row>
    <row r="386" spans="1:4" ht="12.75">
      <c r="A386" s="1">
        <f t="shared" si="26"/>
        <v>0.3790000000000003</v>
      </c>
      <c r="B386">
        <f t="shared" si="30"/>
        <v>0.6891138083873474</v>
      </c>
      <c r="C386">
        <f t="shared" si="30"/>
        <v>0.6891138083873474</v>
      </c>
      <c r="D386">
        <f t="shared" si="28"/>
        <v>2.3813272314210647</v>
      </c>
    </row>
    <row r="387" spans="1:4" ht="12.75">
      <c r="A387" s="1">
        <f t="shared" si="26"/>
        <v>0.3800000000000003</v>
      </c>
      <c r="B387">
        <f aca="true" t="shared" si="31" ref="B387:C406">B$2*SIN(2*PI()*B$3*$A387+B$1)</f>
        <v>0.6845471059286876</v>
      </c>
      <c r="C387">
        <f t="shared" si="31"/>
        <v>0.6845471059286876</v>
      </c>
      <c r="D387">
        <f t="shared" si="28"/>
        <v>2.3876104167282444</v>
      </c>
    </row>
    <row r="388" spans="1:4" ht="12.75">
      <c r="A388" s="1">
        <f t="shared" si="26"/>
        <v>0.3810000000000003</v>
      </c>
      <c r="B388">
        <f t="shared" si="31"/>
        <v>0.679953378722418</v>
      </c>
      <c r="C388">
        <f t="shared" si="31"/>
        <v>0.679953378722418</v>
      </c>
      <c r="D388">
        <f t="shared" si="28"/>
        <v>2.393893602035424</v>
      </c>
    </row>
    <row r="389" spans="1:4" ht="12.75">
      <c r="A389" s="1">
        <f t="shared" si="26"/>
        <v>0.3820000000000003</v>
      </c>
      <c r="B389">
        <f t="shared" si="31"/>
        <v>0.6753328081210233</v>
      </c>
      <c r="C389">
        <f t="shared" si="31"/>
        <v>0.6753328081210233</v>
      </c>
      <c r="D389">
        <f t="shared" si="28"/>
        <v>2.4001767873426036</v>
      </c>
    </row>
    <row r="390" spans="1:4" ht="12.75">
      <c r="A390" s="1">
        <f t="shared" si="26"/>
        <v>0.3830000000000003</v>
      </c>
      <c r="B390">
        <f t="shared" si="31"/>
        <v>0.6706855765367188</v>
      </c>
      <c r="C390">
        <f t="shared" si="31"/>
        <v>0.6706855765367188</v>
      </c>
      <c r="D390">
        <f t="shared" si="28"/>
        <v>2.4064599726497833</v>
      </c>
    </row>
    <row r="391" spans="1:4" ht="12.75">
      <c r="A391" s="1">
        <f aca="true" t="shared" si="32" ref="A391:A454">A390+0.001</f>
        <v>0.3840000000000003</v>
      </c>
      <c r="B391">
        <f t="shared" si="31"/>
        <v>0.6660118674342503</v>
      </c>
      <c r="C391">
        <f t="shared" si="31"/>
        <v>0.6660118674342503</v>
      </c>
      <c r="D391">
        <f t="shared" si="28"/>
        <v>2.412743157956963</v>
      </c>
    </row>
    <row r="392" spans="1:4" ht="12.75">
      <c r="A392" s="1">
        <f t="shared" si="32"/>
        <v>0.3850000000000003</v>
      </c>
      <c r="B392">
        <f t="shared" si="31"/>
        <v>0.6613118653236505</v>
      </c>
      <c r="C392">
        <f t="shared" si="31"/>
        <v>0.6613118653236505</v>
      </c>
      <c r="D392">
        <f aca="true" t="shared" si="33" ref="D392:D455">2*PI()*C$3*$A392+C$1</f>
        <v>2.4190263432641426</v>
      </c>
    </row>
    <row r="393" spans="1:4" ht="12.75">
      <c r="A393" s="1">
        <f t="shared" si="32"/>
        <v>0.3860000000000003</v>
      </c>
      <c r="B393">
        <f t="shared" si="31"/>
        <v>0.6565857557529551</v>
      </c>
      <c r="C393">
        <f t="shared" si="31"/>
        <v>0.6565857557529551</v>
      </c>
      <c r="D393">
        <f t="shared" si="33"/>
        <v>2.425309528571322</v>
      </c>
    </row>
    <row r="394" spans="1:4" ht="12.75">
      <c r="A394" s="1">
        <f t="shared" si="32"/>
        <v>0.3870000000000003</v>
      </c>
      <c r="B394">
        <f t="shared" si="31"/>
        <v>0.6518337253008774</v>
      </c>
      <c r="C394">
        <f t="shared" si="31"/>
        <v>0.6518337253008774</v>
      </c>
      <c r="D394">
        <f t="shared" si="33"/>
        <v>2.431592713878502</v>
      </c>
    </row>
    <row r="395" spans="1:4" ht="12.75">
      <c r="A395" s="1">
        <f t="shared" si="32"/>
        <v>0.3880000000000003</v>
      </c>
      <c r="B395">
        <f t="shared" si="31"/>
        <v>0.6470559615694429</v>
      </c>
      <c r="C395">
        <f t="shared" si="31"/>
        <v>0.6470559615694429</v>
      </c>
      <c r="D395">
        <f t="shared" si="33"/>
        <v>2.4378758991856815</v>
      </c>
    </row>
    <row r="396" spans="1:4" ht="12.75">
      <c r="A396" s="1">
        <f t="shared" si="32"/>
        <v>0.3890000000000003</v>
      </c>
      <c r="B396">
        <f t="shared" si="31"/>
        <v>0.6422526531765832</v>
      </c>
      <c r="C396">
        <f t="shared" si="31"/>
        <v>0.6422526531765832</v>
      </c>
      <c r="D396">
        <f t="shared" si="33"/>
        <v>2.4441590844928607</v>
      </c>
    </row>
    <row r="397" spans="1:4" ht="12.75">
      <c r="A397" s="1">
        <f t="shared" si="32"/>
        <v>0.3900000000000003</v>
      </c>
      <c r="B397">
        <f t="shared" si="31"/>
        <v>0.6374239897486885</v>
      </c>
      <c r="C397">
        <f t="shared" si="31"/>
        <v>0.6374239897486885</v>
      </c>
      <c r="D397">
        <f t="shared" si="33"/>
        <v>2.4504422698000403</v>
      </c>
    </row>
    <row r="398" spans="1:4" ht="12.75">
      <c r="A398" s="1">
        <f t="shared" si="32"/>
        <v>0.3910000000000003</v>
      </c>
      <c r="B398">
        <f t="shared" si="31"/>
        <v>0.6325701619131232</v>
      </c>
      <c r="C398">
        <f t="shared" si="31"/>
        <v>0.6325701619131232</v>
      </c>
      <c r="D398">
        <f t="shared" si="33"/>
        <v>2.45672545510722</v>
      </c>
    </row>
    <row r="399" spans="1:4" ht="12.75">
      <c r="A399" s="1">
        <f t="shared" si="32"/>
        <v>0.3920000000000003</v>
      </c>
      <c r="B399">
        <f t="shared" si="31"/>
        <v>0.6276913612906991</v>
      </c>
      <c r="C399">
        <f t="shared" si="31"/>
        <v>0.6276913612906991</v>
      </c>
      <c r="D399">
        <f t="shared" si="33"/>
        <v>2.4630086404143996</v>
      </c>
    </row>
    <row r="400" spans="1:4" ht="12.75">
      <c r="A400" s="1">
        <f t="shared" si="32"/>
        <v>0.3930000000000003</v>
      </c>
      <c r="B400">
        <f t="shared" si="31"/>
        <v>0.6227877804881111</v>
      </c>
      <c r="C400">
        <f t="shared" si="31"/>
        <v>0.6227877804881111</v>
      </c>
      <c r="D400">
        <f t="shared" si="33"/>
        <v>2.4692918257215792</v>
      </c>
    </row>
    <row r="401" spans="1:4" ht="12.75">
      <c r="A401" s="1">
        <f t="shared" si="32"/>
        <v>0.3940000000000003</v>
      </c>
      <c r="B401">
        <f t="shared" si="31"/>
        <v>0.6178596130903329</v>
      </c>
      <c r="C401">
        <f t="shared" si="31"/>
        <v>0.6178596130903329</v>
      </c>
      <c r="D401">
        <f t="shared" si="33"/>
        <v>2.475575011028759</v>
      </c>
    </row>
    <row r="402" spans="1:4" ht="12.75">
      <c r="A402" s="1">
        <f t="shared" si="32"/>
        <v>0.3950000000000003</v>
      </c>
      <c r="B402">
        <f t="shared" si="31"/>
        <v>0.612907053652975</v>
      </c>
      <c r="C402">
        <f t="shared" si="31"/>
        <v>0.612907053652975</v>
      </c>
      <c r="D402">
        <f t="shared" si="33"/>
        <v>2.4818581963359385</v>
      </c>
    </row>
    <row r="403" spans="1:4" ht="12.75">
      <c r="A403" s="1">
        <f t="shared" si="32"/>
        <v>0.3960000000000003</v>
      </c>
      <c r="B403">
        <f t="shared" si="31"/>
        <v>0.6079302976946038</v>
      </c>
      <c r="C403">
        <f t="shared" si="31"/>
        <v>0.6079302976946038</v>
      </c>
      <c r="D403">
        <f t="shared" si="33"/>
        <v>2.488141381643118</v>
      </c>
    </row>
    <row r="404" spans="1:4" ht="12.75">
      <c r="A404" s="1">
        <f t="shared" si="32"/>
        <v>0.3970000000000003</v>
      </c>
      <c r="B404">
        <f t="shared" si="31"/>
        <v>0.6029295416890231</v>
      </c>
      <c r="C404">
        <f t="shared" si="31"/>
        <v>0.6029295416890231</v>
      </c>
      <c r="D404">
        <f t="shared" si="33"/>
        <v>2.494424566950298</v>
      </c>
    </row>
    <row r="405" spans="1:4" ht="12.75">
      <c r="A405" s="1">
        <f t="shared" si="32"/>
        <v>0.3980000000000003</v>
      </c>
      <c r="B405">
        <f t="shared" si="31"/>
        <v>0.5979049830575176</v>
      </c>
      <c r="C405">
        <f t="shared" si="31"/>
        <v>0.5979049830575176</v>
      </c>
      <c r="D405">
        <f t="shared" si="33"/>
        <v>2.500707752257477</v>
      </c>
    </row>
    <row r="406" spans="1:4" ht="12.75">
      <c r="A406" s="1">
        <f t="shared" si="32"/>
        <v>0.3990000000000003</v>
      </c>
      <c r="B406">
        <f t="shared" si="31"/>
        <v>0.5928568201610579</v>
      </c>
      <c r="C406">
        <f t="shared" si="31"/>
        <v>0.5928568201610579</v>
      </c>
      <c r="D406">
        <f t="shared" si="33"/>
        <v>2.5069909375646566</v>
      </c>
    </row>
    <row r="407" spans="1:4" ht="12.75">
      <c r="A407" s="1">
        <f t="shared" si="32"/>
        <v>0.4000000000000003</v>
      </c>
      <c r="B407">
        <f aca="true" t="shared" si="34" ref="B407:C426">B$2*SIN(2*PI()*B$3*$A407+B$1)</f>
        <v>0.5877852522924718</v>
      </c>
      <c r="C407">
        <f t="shared" si="34"/>
        <v>0.5877852522924718</v>
      </c>
      <c r="D407">
        <f t="shared" si="33"/>
        <v>2.5132741228718363</v>
      </c>
    </row>
    <row r="408" spans="1:4" ht="12.75">
      <c r="A408" s="1">
        <f t="shared" si="32"/>
        <v>0.4010000000000003</v>
      </c>
      <c r="B408">
        <f t="shared" si="34"/>
        <v>0.5826904796685747</v>
      </c>
      <c r="C408">
        <f t="shared" si="34"/>
        <v>0.5826904796685747</v>
      </c>
      <c r="D408">
        <f t="shared" si="33"/>
        <v>2.519557308179016</v>
      </c>
    </row>
    <row r="409" spans="1:4" ht="12.75">
      <c r="A409" s="1">
        <f t="shared" si="32"/>
        <v>0.4020000000000003</v>
      </c>
      <c r="B409">
        <f t="shared" si="34"/>
        <v>0.5775727034222662</v>
      </c>
      <c r="C409">
        <f t="shared" si="34"/>
        <v>0.5775727034222662</v>
      </c>
      <c r="D409">
        <f t="shared" si="33"/>
        <v>2.5258404934861955</v>
      </c>
    </row>
    <row r="410" spans="1:4" ht="12.75">
      <c r="A410" s="1">
        <f t="shared" si="32"/>
        <v>0.4030000000000003</v>
      </c>
      <c r="B410">
        <f t="shared" si="34"/>
        <v>0.5724321255945893</v>
      </c>
      <c r="C410">
        <f t="shared" si="34"/>
        <v>0.5724321255945893</v>
      </c>
      <c r="D410">
        <f t="shared" si="33"/>
        <v>2.532123678793375</v>
      </c>
    </row>
    <row r="411" spans="1:4" ht="12.75">
      <c r="A411" s="1">
        <f t="shared" si="32"/>
        <v>0.4040000000000003</v>
      </c>
      <c r="B411">
        <f t="shared" si="34"/>
        <v>0.567268949126755</v>
      </c>
      <c r="C411">
        <f t="shared" si="34"/>
        <v>0.567268949126755</v>
      </c>
      <c r="D411">
        <f t="shared" si="33"/>
        <v>2.538406864100555</v>
      </c>
    </row>
    <row r="412" spans="1:4" ht="12.75">
      <c r="A412" s="1">
        <f t="shared" si="32"/>
        <v>0.4050000000000003</v>
      </c>
      <c r="B412">
        <f t="shared" si="34"/>
        <v>0.562083377852129</v>
      </c>
      <c r="C412">
        <f t="shared" si="34"/>
        <v>0.562083377852129</v>
      </c>
      <c r="D412">
        <f t="shared" si="33"/>
        <v>2.5446900494077345</v>
      </c>
    </row>
    <row r="413" spans="1:4" ht="12.75">
      <c r="A413" s="1">
        <f t="shared" si="32"/>
        <v>0.4060000000000003</v>
      </c>
      <c r="B413">
        <f t="shared" si="34"/>
        <v>0.5568756164881864</v>
      </c>
      <c r="C413">
        <f t="shared" si="34"/>
        <v>0.5568756164881864</v>
      </c>
      <c r="D413">
        <f t="shared" si="33"/>
        <v>2.550973234714914</v>
      </c>
    </row>
    <row r="414" spans="1:4" ht="12.75">
      <c r="A414" s="1">
        <f t="shared" si="32"/>
        <v>0.4070000000000003</v>
      </c>
      <c r="B414">
        <f t="shared" si="34"/>
        <v>0.5516458706284288</v>
      </c>
      <c r="C414">
        <f t="shared" si="34"/>
        <v>0.5516458706284288</v>
      </c>
      <c r="D414">
        <f t="shared" si="33"/>
        <v>2.5572564200220933</v>
      </c>
    </row>
    <row r="415" spans="1:4" ht="12.75">
      <c r="A415" s="1">
        <f t="shared" si="32"/>
        <v>0.4080000000000003</v>
      </c>
      <c r="B415">
        <f t="shared" si="34"/>
        <v>0.5463943467342677</v>
      </c>
      <c r="C415">
        <f t="shared" si="34"/>
        <v>0.5463943467342677</v>
      </c>
      <c r="D415">
        <f t="shared" si="33"/>
        <v>2.563539605329273</v>
      </c>
    </row>
    <row r="416" spans="1:4" ht="12.75">
      <c r="A416" s="1">
        <f t="shared" si="32"/>
        <v>0.4090000000000003</v>
      </c>
      <c r="B416">
        <f t="shared" si="34"/>
        <v>0.5411212521268745</v>
      </c>
      <c r="C416">
        <f t="shared" si="34"/>
        <v>0.5411212521268745</v>
      </c>
      <c r="D416">
        <f t="shared" si="33"/>
        <v>2.5698227906364526</v>
      </c>
    </row>
    <row r="417" spans="1:4" ht="12.75">
      <c r="A417" s="1">
        <f t="shared" si="32"/>
        <v>0.4100000000000003</v>
      </c>
      <c r="B417">
        <f t="shared" si="34"/>
        <v>0.5358267949789951</v>
      </c>
      <c r="C417">
        <f t="shared" si="34"/>
        <v>0.5358267949789951</v>
      </c>
      <c r="D417">
        <f t="shared" si="33"/>
        <v>2.576105975943632</v>
      </c>
    </row>
    <row r="418" spans="1:4" ht="12.75">
      <c r="A418" s="1">
        <f t="shared" si="32"/>
        <v>0.4110000000000003</v>
      </c>
      <c r="B418">
        <f t="shared" si="34"/>
        <v>0.5305111843067325</v>
      </c>
      <c r="C418">
        <f t="shared" si="34"/>
        <v>0.5305111843067325</v>
      </c>
      <c r="D418">
        <f t="shared" si="33"/>
        <v>2.582389161250812</v>
      </c>
    </row>
    <row r="419" spans="1:4" ht="12.75">
      <c r="A419" s="1">
        <f t="shared" si="32"/>
        <v>0.4120000000000003</v>
      </c>
      <c r="B419">
        <f t="shared" si="34"/>
        <v>0.5251746299612942</v>
      </c>
      <c r="C419">
        <f t="shared" si="34"/>
        <v>0.5251746299612942</v>
      </c>
      <c r="D419">
        <f t="shared" si="33"/>
        <v>2.5886723465579915</v>
      </c>
    </row>
    <row r="420" spans="1:4" ht="12.75">
      <c r="A420" s="1">
        <f t="shared" si="32"/>
        <v>0.4130000000000003</v>
      </c>
      <c r="B420">
        <f t="shared" si="34"/>
        <v>0.5198173426207079</v>
      </c>
      <c r="C420">
        <f t="shared" si="34"/>
        <v>0.5198173426207079</v>
      </c>
      <c r="D420">
        <f t="shared" si="33"/>
        <v>2.594955531865171</v>
      </c>
    </row>
    <row r="421" spans="1:4" ht="12.75">
      <c r="A421" s="1">
        <f t="shared" si="32"/>
        <v>0.4140000000000003</v>
      </c>
      <c r="B421">
        <f t="shared" si="34"/>
        <v>0.5144395337815048</v>
      </c>
      <c r="C421">
        <f t="shared" si="34"/>
        <v>0.5144395337815048</v>
      </c>
      <c r="D421">
        <f t="shared" si="33"/>
        <v>2.601238717172351</v>
      </c>
    </row>
    <row r="422" spans="1:4" ht="12.75">
      <c r="A422" s="1">
        <f t="shared" si="32"/>
        <v>0.4150000000000003</v>
      </c>
      <c r="B422">
        <f t="shared" si="34"/>
        <v>0.5090414157503695</v>
      </c>
      <c r="C422">
        <f t="shared" si="34"/>
        <v>0.5090414157503695</v>
      </c>
      <c r="D422">
        <f t="shared" si="33"/>
        <v>2.6075219024795304</v>
      </c>
    </row>
    <row r="423" spans="1:4" ht="12.75">
      <c r="A423" s="1">
        <f t="shared" si="32"/>
        <v>0.4160000000000003</v>
      </c>
      <c r="B423">
        <f t="shared" si="34"/>
        <v>0.503623201635759</v>
      </c>
      <c r="C423">
        <f t="shared" si="34"/>
        <v>0.503623201635759</v>
      </c>
      <c r="D423">
        <f t="shared" si="33"/>
        <v>2.61380508778671</v>
      </c>
    </row>
    <row r="424" spans="1:4" ht="12.75">
      <c r="A424" s="1">
        <f t="shared" si="32"/>
        <v>0.4170000000000003</v>
      </c>
      <c r="B424">
        <f t="shared" si="34"/>
        <v>0.49818510533948934</v>
      </c>
      <c r="C424">
        <f t="shared" si="34"/>
        <v>0.49818510533948934</v>
      </c>
      <c r="D424">
        <f t="shared" si="33"/>
        <v>2.6200882730938893</v>
      </c>
    </row>
    <row r="425" spans="1:4" ht="12.75">
      <c r="A425" s="1">
        <f t="shared" si="32"/>
        <v>0.4180000000000003</v>
      </c>
      <c r="B425">
        <f t="shared" si="34"/>
        <v>0.49272734154829007</v>
      </c>
      <c r="C425">
        <f t="shared" si="34"/>
        <v>0.49272734154829007</v>
      </c>
      <c r="D425">
        <f t="shared" si="33"/>
        <v>2.626371458401069</v>
      </c>
    </row>
    <row r="426" spans="1:4" ht="12.75">
      <c r="A426" s="1">
        <f t="shared" si="32"/>
        <v>0.4190000000000003</v>
      </c>
      <c r="B426">
        <f t="shared" si="34"/>
        <v>0.4872501257253307</v>
      </c>
      <c r="C426">
        <f t="shared" si="34"/>
        <v>0.4872501257253307</v>
      </c>
      <c r="D426">
        <f t="shared" si="33"/>
        <v>2.6326546437082485</v>
      </c>
    </row>
    <row r="427" spans="1:4" ht="12.75">
      <c r="A427" s="1">
        <f t="shared" si="32"/>
        <v>0.4200000000000003</v>
      </c>
      <c r="B427">
        <f aca="true" t="shared" si="35" ref="B427:C446">B$2*SIN(2*PI()*B$3*$A427+B$1)</f>
        <v>0.48175367410171366</v>
      </c>
      <c r="C427">
        <f t="shared" si="35"/>
        <v>0.48175367410171366</v>
      </c>
      <c r="D427">
        <f t="shared" si="33"/>
        <v>2.638937829015428</v>
      </c>
    </row>
    <row r="428" spans="1:4" ht="12.75">
      <c r="A428" s="1">
        <f t="shared" si="32"/>
        <v>0.4210000000000003</v>
      </c>
      <c r="B428">
        <f t="shared" si="35"/>
        <v>0.47623820366793745</v>
      </c>
      <c r="C428">
        <f t="shared" si="35"/>
        <v>0.47623820366793745</v>
      </c>
      <c r="D428">
        <f t="shared" si="33"/>
        <v>2.645221014322608</v>
      </c>
    </row>
    <row r="429" spans="1:4" ht="12.75">
      <c r="A429" s="1">
        <f t="shared" si="32"/>
        <v>0.4220000000000003</v>
      </c>
      <c r="B429">
        <f t="shared" si="35"/>
        <v>0.47070393216533085</v>
      </c>
      <c r="C429">
        <f t="shared" si="35"/>
        <v>0.47070393216533085</v>
      </c>
      <c r="D429">
        <f t="shared" si="33"/>
        <v>2.6515041996297875</v>
      </c>
    </row>
    <row r="430" spans="1:4" ht="12.75">
      <c r="A430" s="1">
        <f t="shared" si="32"/>
        <v>0.4230000000000003</v>
      </c>
      <c r="B430">
        <f t="shared" si="35"/>
        <v>0.4651510780774566</v>
      </c>
      <c r="C430">
        <f t="shared" si="35"/>
        <v>0.4651510780774566</v>
      </c>
      <c r="D430">
        <f t="shared" si="33"/>
        <v>2.657787384936967</v>
      </c>
    </row>
    <row r="431" spans="1:4" ht="12.75">
      <c r="A431" s="1">
        <f t="shared" si="32"/>
        <v>0.4240000000000003</v>
      </c>
      <c r="B431">
        <f t="shared" si="35"/>
        <v>0.45957986062148604</v>
      </c>
      <c r="C431">
        <f t="shared" si="35"/>
        <v>0.45957986062148604</v>
      </c>
      <c r="D431">
        <f t="shared" si="33"/>
        <v>2.6640705702441467</v>
      </c>
    </row>
    <row r="432" spans="1:4" ht="12.75">
      <c r="A432" s="1">
        <f t="shared" si="32"/>
        <v>0.4250000000000003</v>
      </c>
      <c r="B432">
        <f t="shared" si="35"/>
        <v>0.4539904997395449</v>
      </c>
      <c r="C432">
        <f t="shared" si="35"/>
        <v>0.4539904997395449</v>
      </c>
      <c r="D432">
        <f t="shared" si="33"/>
        <v>2.6703537555513264</v>
      </c>
    </row>
    <row r="433" spans="1:4" ht="12.75">
      <c r="A433" s="1">
        <f t="shared" si="32"/>
        <v>0.4260000000000003</v>
      </c>
      <c r="B433">
        <f t="shared" si="35"/>
        <v>0.44838321609003073</v>
      </c>
      <c r="C433">
        <f t="shared" si="35"/>
        <v>0.44838321609003073</v>
      </c>
      <c r="D433">
        <f t="shared" si="33"/>
        <v>2.6766369408585056</v>
      </c>
    </row>
    <row r="434" spans="1:4" ht="12.75">
      <c r="A434" s="1">
        <f t="shared" si="32"/>
        <v>0.4270000000000003</v>
      </c>
      <c r="B434">
        <f t="shared" si="35"/>
        <v>0.44275823103889994</v>
      </c>
      <c r="C434">
        <f t="shared" si="35"/>
        <v>0.44275823103889994</v>
      </c>
      <c r="D434">
        <f t="shared" si="33"/>
        <v>2.682920126165685</v>
      </c>
    </row>
    <row r="435" spans="1:4" ht="12.75">
      <c r="A435" s="1">
        <f t="shared" si="32"/>
        <v>0.4280000000000003</v>
      </c>
      <c r="B435">
        <f t="shared" si="35"/>
        <v>0.43711576665093127</v>
      </c>
      <c r="C435">
        <f t="shared" si="35"/>
        <v>0.43711576665093127</v>
      </c>
      <c r="D435">
        <f t="shared" si="33"/>
        <v>2.689203311472865</v>
      </c>
    </row>
    <row r="436" spans="1:4" ht="12.75">
      <c r="A436" s="1">
        <f t="shared" si="32"/>
        <v>0.4290000000000003</v>
      </c>
      <c r="B436">
        <f t="shared" si="35"/>
        <v>0.4314560456809573</v>
      </c>
      <c r="C436">
        <f t="shared" si="35"/>
        <v>0.4314560456809573</v>
      </c>
      <c r="D436">
        <f t="shared" si="33"/>
        <v>2.6954864967800445</v>
      </c>
    </row>
    <row r="437" spans="1:4" ht="12.75">
      <c r="A437" s="1">
        <f t="shared" si="32"/>
        <v>0.4300000000000003</v>
      </c>
      <c r="B437">
        <f t="shared" si="35"/>
        <v>0.4257792915650709</v>
      </c>
      <c r="C437">
        <f t="shared" si="35"/>
        <v>0.4257792915650709</v>
      </c>
      <c r="D437">
        <f t="shared" si="33"/>
        <v>2.701769682087224</v>
      </c>
    </row>
    <row r="438" spans="1:4" ht="12.75">
      <c r="A438" s="1">
        <f t="shared" si="32"/>
        <v>0.4310000000000003</v>
      </c>
      <c r="B438">
        <f t="shared" si="35"/>
        <v>0.42008572841180447</v>
      </c>
      <c r="C438">
        <f t="shared" si="35"/>
        <v>0.42008572841180447</v>
      </c>
      <c r="D438">
        <f t="shared" si="33"/>
        <v>2.7080528673944038</v>
      </c>
    </row>
    <row r="439" spans="1:4" ht="12.75">
      <c r="A439" s="1">
        <f t="shared" si="32"/>
        <v>0.43200000000000033</v>
      </c>
      <c r="B439">
        <f t="shared" si="35"/>
        <v>0.41437558099328226</v>
      </c>
      <c r="C439">
        <f t="shared" si="35"/>
        <v>0.41437558099328226</v>
      </c>
      <c r="D439">
        <f t="shared" si="33"/>
        <v>2.7143360527015834</v>
      </c>
    </row>
    <row r="440" spans="1:4" ht="12.75">
      <c r="A440" s="1">
        <f t="shared" si="32"/>
        <v>0.43300000000000033</v>
      </c>
      <c r="B440">
        <f t="shared" si="35"/>
        <v>0.40864907473634715</v>
      </c>
      <c r="C440">
        <f t="shared" si="35"/>
        <v>0.40864907473634715</v>
      </c>
      <c r="D440">
        <f t="shared" si="33"/>
        <v>2.720619238008763</v>
      </c>
    </row>
    <row r="441" spans="1:4" ht="12.75">
      <c r="A441" s="1">
        <f t="shared" si="32"/>
        <v>0.43400000000000033</v>
      </c>
      <c r="B441">
        <f t="shared" si="35"/>
        <v>0.4029064357136607</v>
      </c>
      <c r="C441">
        <f t="shared" si="35"/>
        <v>0.4029064357136607</v>
      </c>
      <c r="D441">
        <f t="shared" si="33"/>
        <v>2.7269024233159427</v>
      </c>
    </row>
    <row r="442" spans="1:4" ht="12.75">
      <c r="A442" s="1">
        <f t="shared" si="32"/>
        <v>0.43500000000000033</v>
      </c>
      <c r="B442">
        <f t="shared" si="35"/>
        <v>0.397147890634779</v>
      </c>
      <c r="C442">
        <f t="shared" si="35"/>
        <v>0.397147890634779</v>
      </c>
      <c r="D442">
        <f t="shared" si="33"/>
        <v>2.733185608623122</v>
      </c>
    </row>
    <row r="443" spans="1:4" ht="12.75">
      <c r="A443" s="1">
        <f t="shared" si="32"/>
        <v>0.43600000000000033</v>
      </c>
      <c r="B443">
        <f t="shared" si="35"/>
        <v>0.39137366683720076</v>
      </c>
      <c r="C443">
        <f t="shared" si="35"/>
        <v>0.39137366683720076</v>
      </c>
      <c r="D443">
        <f t="shared" si="33"/>
        <v>2.7394687939303015</v>
      </c>
    </row>
    <row r="444" spans="1:4" ht="12.75">
      <c r="A444" s="1">
        <f t="shared" si="32"/>
        <v>0.43700000000000033</v>
      </c>
      <c r="B444">
        <f t="shared" si="35"/>
        <v>0.3855839922773948</v>
      </c>
      <c r="C444">
        <f t="shared" si="35"/>
        <v>0.3855839922773948</v>
      </c>
      <c r="D444">
        <f t="shared" si="33"/>
        <v>2.745751979237481</v>
      </c>
    </row>
    <row r="445" spans="1:4" ht="12.75">
      <c r="A445" s="1">
        <f t="shared" si="32"/>
        <v>0.43800000000000033</v>
      </c>
      <c r="B445">
        <f t="shared" si="35"/>
        <v>0.37977909552179934</v>
      </c>
      <c r="C445">
        <f t="shared" si="35"/>
        <v>0.37977909552179934</v>
      </c>
      <c r="D445">
        <f t="shared" si="33"/>
        <v>2.752035164544661</v>
      </c>
    </row>
    <row r="446" spans="1:4" ht="12.75">
      <c r="A446" s="1">
        <f t="shared" si="32"/>
        <v>0.43900000000000033</v>
      </c>
      <c r="B446">
        <f t="shared" si="35"/>
        <v>0.3739592057377986</v>
      </c>
      <c r="C446">
        <f t="shared" si="35"/>
        <v>0.3739592057377986</v>
      </c>
      <c r="D446">
        <f t="shared" si="33"/>
        <v>2.7583183498518404</v>
      </c>
    </row>
    <row r="447" spans="1:4" ht="12.75">
      <c r="A447" s="1">
        <f t="shared" si="32"/>
        <v>0.44000000000000034</v>
      </c>
      <c r="B447">
        <f aca="true" t="shared" si="36" ref="B447:C466">B$2*SIN(2*PI()*B$3*$A447+B$1)</f>
        <v>0.3681245526846761</v>
      </c>
      <c r="C447">
        <f t="shared" si="36"/>
        <v>0.3681245526846761</v>
      </c>
      <c r="D447">
        <f t="shared" si="33"/>
        <v>2.76460153515902</v>
      </c>
    </row>
    <row r="448" spans="1:4" ht="12.75">
      <c r="A448" s="1">
        <f t="shared" si="32"/>
        <v>0.44100000000000034</v>
      </c>
      <c r="B448">
        <f t="shared" si="36"/>
        <v>0.36227536670454374</v>
      </c>
      <c r="C448">
        <f t="shared" si="36"/>
        <v>0.36227536670454374</v>
      </c>
      <c r="D448">
        <f t="shared" si="33"/>
        <v>2.7708847204661997</v>
      </c>
    </row>
    <row r="449" spans="1:4" ht="12.75">
      <c r="A449" s="1">
        <f t="shared" si="32"/>
        <v>0.44200000000000034</v>
      </c>
      <c r="B449">
        <f t="shared" si="36"/>
        <v>0.3564118787132487</v>
      </c>
      <c r="C449">
        <f t="shared" si="36"/>
        <v>0.3564118787132487</v>
      </c>
      <c r="D449">
        <f t="shared" si="33"/>
        <v>2.7771679057733794</v>
      </c>
    </row>
    <row r="450" spans="1:4" ht="12.75">
      <c r="A450" s="1">
        <f t="shared" si="32"/>
        <v>0.44300000000000034</v>
      </c>
      <c r="B450">
        <f t="shared" si="36"/>
        <v>0.35053432019125697</v>
      </c>
      <c r="C450">
        <f t="shared" si="36"/>
        <v>0.35053432019125697</v>
      </c>
      <c r="D450">
        <f t="shared" si="33"/>
        <v>2.783451091080559</v>
      </c>
    </row>
    <row r="451" spans="1:4" ht="12.75">
      <c r="A451" s="1">
        <f t="shared" si="32"/>
        <v>0.44400000000000034</v>
      </c>
      <c r="B451">
        <f t="shared" si="36"/>
        <v>0.34464292317451495</v>
      </c>
      <c r="C451">
        <f t="shared" si="36"/>
        <v>0.34464292317451495</v>
      </c>
      <c r="D451">
        <f t="shared" si="33"/>
        <v>2.7897342763877386</v>
      </c>
    </row>
    <row r="452" spans="1:4" ht="12.75">
      <c r="A452" s="1">
        <f t="shared" si="32"/>
        <v>0.44500000000000034</v>
      </c>
      <c r="B452">
        <f t="shared" si="36"/>
        <v>0.33873792024528965</v>
      </c>
      <c r="C452">
        <f t="shared" si="36"/>
        <v>0.33873792024528965</v>
      </c>
      <c r="D452">
        <f t="shared" si="33"/>
        <v>2.796017461694918</v>
      </c>
    </row>
    <row r="453" spans="1:4" ht="12.75">
      <c r="A453" s="1">
        <f t="shared" si="32"/>
        <v>0.44600000000000034</v>
      </c>
      <c r="B453">
        <f t="shared" si="36"/>
        <v>0.33281954452298484</v>
      </c>
      <c r="C453">
        <f t="shared" si="36"/>
        <v>0.33281954452298484</v>
      </c>
      <c r="D453">
        <f t="shared" si="33"/>
        <v>2.8023006470020975</v>
      </c>
    </row>
    <row r="454" spans="1:4" ht="12.75">
      <c r="A454" s="1">
        <f t="shared" si="32"/>
        <v>0.44700000000000034</v>
      </c>
      <c r="B454">
        <f t="shared" si="36"/>
        <v>0.3268880296549406</v>
      </c>
      <c r="C454">
        <f t="shared" si="36"/>
        <v>0.3268880296549406</v>
      </c>
      <c r="D454">
        <f t="shared" si="33"/>
        <v>2.808583832309277</v>
      </c>
    </row>
    <row r="455" spans="1:4" ht="12.75">
      <c r="A455" s="1">
        <f aca="true" t="shared" si="37" ref="A455:A518">A454+0.001</f>
        <v>0.44800000000000034</v>
      </c>
      <c r="B455">
        <f t="shared" si="36"/>
        <v>0.3209436098072076</v>
      </c>
      <c r="C455">
        <f t="shared" si="36"/>
        <v>0.3209436098072076</v>
      </c>
      <c r="D455">
        <f t="shared" si="33"/>
        <v>2.8148670176164567</v>
      </c>
    </row>
    <row r="456" spans="1:4" ht="12.75">
      <c r="A456" s="1">
        <f t="shared" si="37"/>
        <v>0.44900000000000034</v>
      </c>
      <c r="B456">
        <f t="shared" si="36"/>
        <v>0.31498651965530283</v>
      </c>
      <c r="C456">
        <f t="shared" si="36"/>
        <v>0.31498651965530283</v>
      </c>
      <c r="D456">
        <f aca="true" t="shared" si="38" ref="D456:D519">2*PI()*C$3*$A456+C$1</f>
        <v>2.8211502029236364</v>
      </c>
    </row>
    <row r="457" spans="1:4" ht="12.75">
      <c r="A457" s="1">
        <f t="shared" si="37"/>
        <v>0.45000000000000034</v>
      </c>
      <c r="B457">
        <f t="shared" si="36"/>
        <v>0.3090169943749454</v>
      </c>
      <c r="C457">
        <f t="shared" si="36"/>
        <v>0.3090169943749454</v>
      </c>
      <c r="D457">
        <f t="shared" si="38"/>
        <v>2.827433388230816</v>
      </c>
    </row>
    <row r="458" spans="1:4" ht="12.75">
      <c r="A458" s="1">
        <f t="shared" si="37"/>
        <v>0.45100000000000035</v>
      </c>
      <c r="B458">
        <f t="shared" si="36"/>
        <v>0.3030352696327719</v>
      </c>
      <c r="C458">
        <f t="shared" si="36"/>
        <v>0.3030352696327719</v>
      </c>
      <c r="D458">
        <f t="shared" si="38"/>
        <v>2.8337165735379957</v>
      </c>
    </row>
    <row r="459" spans="1:4" ht="12.75">
      <c r="A459" s="1">
        <f t="shared" si="37"/>
        <v>0.45200000000000035</v>
      </c>
      <c r="B459">
        <f t="shared" si="36"/>
        <v>0.2970415815770328</v>
      </c>
      <c r="C459">
        <f t="shared" si="36"/>
        <v>0.2970415815770328</v>
      </c>
      <c r="D459">
        <f t="shared" si="38"/>
        <v>2.8399997588451753</v>
      </c>
    </row>
    <row r="460" spans="1:4" ht="12.75">
      <c r="A460" s="1">
        <f t="shared" si="37"/>
        <v>0.45300000000000035</v>
      </c>
      <c r="B460">
        <f t="shared" si="36"/>
        <v>0.29103616682826966</v>
      </c>
      <c r="C460">
        <f t="shared" si="36"/>
        <v>0.29103616682826966</v>
      </c>
      <c r="D460">
        <f t="shared" si="38"/>
        <v>2.846282944152355</v>
      </c>
    </row>
    <row r="461" spans="1:4" ht="12.75">
      <c r="A461" s="1">
        <f t="shared" si="37"/>
        <v>0.45400000000000035</v>
      </c>
      <c r="B461">
        <f t="shared" si="36"/>
        <v>0.28501926246997433</v>
      </c>
      <c r="C461">
        <f t="shared" si="36"/>
        <v>0.28501926246997433</v>
      </c>
      <c r="D461">
        <f t="shared" si="38"/>
        <v>2.852566129459534</v>
      </c>
    </row>
    <row r="462" spans="1:4" ht="12.75">
      <c r="A462" s="1">
        <f t="shared" si="37"/>
        <v>0.45500000000000035</v>
      </c>
      <c r="B462">
        <f t="shared" si="36"/>
        <v>0.2789911060392274</v>
      </c>
      <c r="C462">
        <f t="shared" si="36"/>
        <v>0.2789911060392274</v>
      </c>
      <c r="D462">
        <f t="shared" si="38"/>
        <v>2.858849314766714</v>
      </c>
    </row>
    <row r="463" spans="1:4" ht="12.75">
      <c r="A463" s="1">
        <f t="shared" si="37"/>
        <v>0.45600000000000035</v>
      </c>
      <c r="B463">
        <f t="shared" si="36"/>
        <v>0.27295193551732333</v>
      </c>
      <c r="C463">
        <f t="shared" si="36"/>
        <v>0.27295193551732333</v>
      </c>
      <c r="D463">
        <f t="shared" si="38"/>
        <v>2.8651325000738934</v>
      </c>
    </row>
    <row r="464" spans="1:4" ht="12.75">
      <c r="A464" s="1">
        <f t="shared" si="37"/>
        <v>0.45700000000000035</v>
      </c>
      <c r="B464">
        <f t="shared" si="36"/>
        <v>0.2669019893203736</v>
      </c>
      <c r="C464">
        <f t="shared" si="36"/>
        <v>0.2669019893203736</v>
      </c>
      <c r="D464">
        <f t="shared" si="38"/>
        <v>2.871415685381073</v>
      </c>
    </row>
    <row r="465" spans="1:4" ht="12.75">
      <c r="A465" s="1">
        <f t="shared" si="37"/>
        <v>0.45800000000000035</v>
      </c>
      <c r="B465">
        <f t="shared" si="36"/>
        <v>0.2608415062898949</v>
      </c>
      <c r="C465">
        <f t="shared" si="36"/>
        <v>0.2608415062898949</v>
      </c>
      <c r="D465">
        <f t="shared" si="38"/>
        <v>2.8776988706882527</v>
      </c>
    </row>
    <row r="466" spans="1:4" ht="12.75">
      <c r="A466" s="1">
        <f t="shared" si="37"/>
        <v>0.45900000000000035</v>
      </c>
      <c r="B466">
        <f t="shared" si="36"/>
        <v>0.2547707256833801</v>
      </c>
      <c r="C466">
        <f t="shared" si="36"/>
        <v>0.2547707256833801</v>
      </c>
      <c r="D466">
        <f t="shared" si="38"/>
        <v>2.8839820559954323</v>
      </c>
    </row>
    <row r="467" spans="1:4" ht="12.75">
      <c r="A467" s="1">
        <f t="shared" si="37"/>
        <v>0.46000000000000035</v>
      </c>
      <c r="B467">
        <f aca="true" t="shared" si="39" ref="B467:C486">B$2*SIN(2*PI()*B$3*$A467+B$1)</f>
        <v>0.24868988716485266</v>
      </c>
      <c r="C467">
        <f t="shared" si="39"/>
        <v>0.24868988716485266</v>
      </c>
      <c r="D467">
        <f t="shared" si="38"/>
        <v>2.890265241302612</v>
      </c>
    </row>
    <row r="468" spans="1:4" ht="12.75">
      <c r="A468" s="1">
        <f t="shared" si="37"/>
        <v>0.46100000000000035</v>
      </c>
      <c r="B468">
        <f t="shared" si="39"/>
        <v>0.24259923079540524</v>
      </c>
      <c r="C468">
        <f t="shared" si="39"/>
        <v>0.24259923079540524</v>
      </c>
      <c r="D468">
        <f t="shared" si="38"/>
        <v>2.8965484266097916</v>
      </c>
    </row>
    <row r="469" spans="1:4" ht="12.75">
      <c r="A469" s="1">
        <f t="shared" si="37"/>
        <v>0.46200000000000035</v>
      </c>
      <c r="B469">
        <f t="shared" si="39"/>
        <v>0.23649899702372246</v>
      </c>
      <c r="C469">
        <f t="shared" si="39"/>
        <v>0.23649899702372246</v>
      </c>
      <c r="D469">
        <f t="shared" si="38"/>
        <v>2.9028316119169713</v>
      </c>
    </row>
    <row r="470" spans="1:4" ht="12.75">
      <c r="A470" s="1">
        <f t="shared" si="37"/>
        <v>0.46300000000000036</v>
      </c>
      <c r="B470">
        <f t="shared" si="39"/>
        <v>0.23038942667658874</v>
      </c>
      <c r="C470">
        <f t="shared" si="39"/>
        <v>0.23038942667658874</v>
      </c>
      <c r="D470">
        <f t="shared" si="38"/>
        <v>2.9091147972241505</v>
      </c>
    </row>
    <row r="471" spans="1:4" ht="12.75">
      <c r="A471" s="1">
        <f t="shared" si="37"/>
        <v>0.46400000000000036</v>
      </c>
      <c r="B471">
        <f t="shared" si="39"/>
        <v>0.22427076094937928</v>
      </c>
      <c r="C471">
        <f t="shared" si="39"/>
        <v>0.22427076094937928</v>
      </c>
      <c r="D471">
        <f t="shared" si="38"/>
        <v>2.91539798253133</v>
      </c>
    </row>
    <row r="472" spans="1:4" ht="12.75">
      <c r="A472" s="1">
        <f t="shared" si="37"/>
        <v>0.46500000000000036</v>
      </c>
      <c r="B472">
        <f t="shared" si="39"/>
        <v>0.2181432413965406</v>
      </c>
      <c r="C472">
        <f t="shared" si="39"/>
        <v>0.2181432413965406</v>
      </c>
      <c r="D472">
        <f t="shared" si="38"/>
        <v>2.9216811678385097</v>
      </c>
    </row>
    <row r="473" spans="1:4" ht="12.75">
      <c r="A473" s="1">
        <f t="shared" si="37"/>
        <v>0.46600000000000036</v>
      </c>
      <c r="B473">
        <f t="shared" si="39"/>
        <v>0.21200710992205263</v>
      </c>
      <c r="C473">
        <f t="shared" si="39"/>
        <v>0.21200710992205263</v>
      </c>
      <c r="D473">
        <f t="shared" si="38"/>
        <v>2.9279643531456894</v>
      </c>
    </row>
    <row r="474" spans="1:4" ht="12.75">
      <c r="A474" s="1">
        <f t="shared" si="37"/>
        <v>0.46700000000000036</v>
      </c>
      <c r="B474">
        <f t="shared" si="39"/>
        <v>0.20586260876987925</v>
      </c>
      <c r="C474">
        <f t="shared" si="39"/>
        <v>0.20586260876987925</v>
      </c>
      <c r="D474">
        <f t="shared" si="38"/>
        <v>2.934247538452869</v>
      </c>
    </row>
    <row r="475" spans="1:4" ht="12.75">
      <c r="A475" s="1">
        <f t="shared" si="37"/>
        <v>0.46800000000000036</v>
      </c>
      <c r="B475">
        <f t="shared" si="39"/>
        <v>0.1997099805144049</v>
      </c>
      <c r="C475">
        <f t="shared" si="39"/>
        <v>0.1997099805144049</v>
      </c>
      <c r="D475">
        <f t="shared" si="38"/>
        <v>2.9405307237600486</v>
      </c>
    </row>
    <row r="476" spans="1:4" ht="12.75">
      <c r="A476" s="1">
        <f t="shared" si="37"/>
        <v>0.46900000000000036</v>
      </c>
      <c r="B476">
        <f t="shared" si="39"/>
        <v>0.19354946805085807</v>
      </c>
      <c r="C476">
        <f t="shared" si="39"/>
        <v>0.19354946805085807</v>
      </c>
      <c r="D476">
        <f t="shared" si="38"/>
        <v>2.9468139090672283</v>
      </c>
    </row>
    <row r="477" spans="1:4" ht="12.75">
      <c r="A477" s="1">
        <f t="shared" si="37"/>
        <v>0.47000000000000036</v>
      </c>
      <c r="B477">
        <f t="shared" si="39"/>
        <v>0.18738131458572238</v>
      </c>
      <c r="C477">
        <f t="shared" si="39"/>
        <v>0.18738131458572238</v>
      </c>
      <c r="D477">
        <f t="shared" si="38"/>
        <v>2.953097094374408</v>
      </c>
    </row>
    <row r="478" spans="1:4" ht="12.75">
      <c r="A478" s="1">
        <f t="shared" si="37"/>
        <v>0.47100000000000036</v>
      </c>
      <c r="B478">
        <f t="shared" si="39"/>
        <v>0.18120576362713506</v>
      </c>
      <c r="C478">
        <f t="shared" si="39"/>
        <v>0.18120576362713506</v>
      </c>
      <c r="D478">
        <f t="shared" si="38"/>
        <v>2.9593802796815876</v>
      </c>
    </row>
    <row r="479" spans="1:4" ht="12.75">
      <c r="A479" s="1">
        <f t="shared" si="37"/>
        <v>0.47200000000000036</v>
      </c>
      <c r="B479">
        <f t="shared" si="39"/>
        <v>0.1750230589752737</v>
      </c>
      <c r="C479">
        <f t="shared" si="39"/>
        <v>0.1750230589752737</v>
      </c>
      <c r="D479">
        <f t="shared" si="38"/>
        <v>2.965663464988767</v>
      </c>
    </row>
    <row r="480" spans="1:4" ht="12.75">
      <c r="A480" s="1">
        <f t="shared" si="37"/>
        <v>0.47300000000000036</v>
      </c>
      <c r="B480">
        <f t="shared" si="39"/>
        <v>0.1688334447127319</v>
      </c>
      <c r="C480">
        <f t="shared" si="39"/>
        <v>0.1688334447127319</v>
      </c>
      <c r="D480">
        <f t="shared" si="38"/>
        <v>2.9719466502959464</v>
      </c>
    </row>
    <row r="481" spans="1:4" ht="12.75">
      <c r="A481" s="1">
        <f t="shared" si="37"/>
        <v>0.47400000000000037</v>
      </c>
      <c r="B481">
        <f t="shared" si="39"/>
        <v>0.16263716519488158</v>
      </c>
      <c r="C481">
        <f t="shared" si="39"/>
        <v>0.16263716519488158</v>
      </c>
      <c r="D481">
        <f t="shared" si="38"/>
        <v>2.978229835603126</v>
      </c>
    </row>
    <row r="482" spans="1:4" ht="12.75">
      <c r="A482" s="1">
        <f t="shared" si="37"/>
        <v>0.47500000000000037</v>
      </c>
      <c r="B482">
        <f t="shared" si="39"/>
        <v>0.1564344650402288</v>
      </c>
      <c r="C482">
        <f t="shared" si="39"/>
        <v>0.1564344650402288</v>
      </c>
      <c r="D482">
        <f t="shared" si="38"/>
        <v>2.9845130209103057</v>
      </c>
    </row>
    <row r="483" spans="1:4" ht="12.75">
      <c r="A483" s="1">
        <f t="shared" si="37"/>
        <v>0.47600000000000037</v>
      </c>
      <c r="B483">
        <f t="shared" si="39"/>
        <v>0.15022558912075493</v>
      </c>
      <c r="C483">
        <f t="shared" si="39"/>
        <v>0.15022558912075493</v>
      </c>
      <c r="D483">
        <f t="shared" si="38"/>
        <v>2.9907962062174853</v>
      </c>
    </row>
    <row r="484" spans="1:4" ht="12.75">
      <c r="A484" s="1">
        <f t="shared" si="37"/>
        <v>0.47700000000000037</v>
      </c>
      <c r="B484">
        <f t="shared" si="39"/>
        <v>0.14401078255224997</v>
      </c>
      <c r="C484">
        <f t="shared" si="39"/>
        <v>0.14401078255224997</v>
      </c>
      <c r="D484">
        <f t="shared" si="38"/>
        <v>2.997079391524665</v>
      </c>
    </row>
    <row r="485" spans="1:4" ht="12.75">
      <c r="A485" s="1">
        <f t="shared" si="37"/>
        <v>0.47800000000000037</v>
      </c>
      <c r="B485">
        <f t="shared" si="39"/>
        <v>0.13779029068463583</v>
      </c>
      <c r="C485">
        <f t="shared" si="39"/>
        <v>0.13779029068463583</v>
      </c>
      <c r="D485">
        <f t="shared" si="38"/>
        <v>3.0033625768318446</v>
      </c>
    </row>
    <row r="486" spans="1:4" ht="12.75">
      <c r="A486" s="1">
        <f t="shared" si="37"/>
        <v>0.47900000000000037</v>
      </c>
      <c r="B486">
        <f t="shared" si="39"/>
        <v>0.1315643590922802</v>
      </c>
      <c r="C486">
        <f t="shared" si="39"/>
        <v>0.1315643590922802</v>
      </c>
      <c r="D486">
        <f t="shared" si="38"/>
        <v>3.0096457621390242</v>
      </c>
    </row>
    <row r="487" spans="1:4" ht="12.75">
      <c r="A487" s="1">
        <f t="shared" si="37"/>
        <v>0.48000000000000037</v>
      </c>
      <c r="B487">
        <f aca="true" t="shared" si="40" ref="B487:C506">B$2*SIN(2*PI()*B$3*$A487+B$1)</f>
        <v>0.1253332335643019</v>
      </c>
      <c r="C487">
        <f t="shared" si="40"/>
        <v>0.1253332335643019</v>
      </c>
      <c r="D487">
        <f t="shared" si="38"/>
        <v>3.015928947446204</v>
      </c>
    </row>
    <row r="488" spans="1:4" ht="12.75">
      <c r="A488" s="1">
        <f t="shared" si="37"/>
        <v>0.48100000000000037</v>
      </c>
      <c r="B488">
        <f t="shared" si="40"/>
        <v>0.11909716009486733</v>
      </c>
      <c r="C488">
        <f t="shared" si="40"/>
        <v>0.11909716009486733</v>
      </c>
      <c r="D488">
        <f t="shared" si="38"/>
        <v>3.0222121327533835</v>
      </c>
    </row>
    <row r="489" spans="1:4" ht="12.75">
      <c r="A489" s="1">
        <f t="shared" si="37"/>
        <v>0.4820000000000004</v>
      </c>
      <c r="B489">
        <f t="shared" si="40"/>
        <v>0.11285638487347967</v>
      </c>
      <c r="C489">
        <f t="shared" si="40"/>
        <v>0.11285638487347967</v>
      </c>
      <c r="D489">
        <f t="shared" si="38"/>
        <v>3.0284953180605627</v>
      </c>
    </row>
    <row r="490" spans="1:4" ht="12.75">
      <c r="A490" s="1">
        <f t="shared" si="37"/>
        <v>0.4830000000000004</v>
      </c>
      <c r="B490">
        <f t="shared" si="40"/>
        <v>0.10661115427525784</v>
      </c>
      <c r="C490">
        <f t="shared" si="40"/>
        <v>0.10661115427525784</v>
      </c>
      <c r="D490">
        <f t="shared" si="38"/>
        <v>3.0347785033677424</v>
      </c>
    </row>
    <row r="491" spans="1:4" ht="12.75">
      <c r="A491" s="1">
        <f t="shared" si="37"/>
        <v>0.4840000000000004</v>
      </c>
      <c r="B491">
        <f t="shared" si="40"/>
        <v>0.10036171485121276</v>
      </c>
      <c r="C491">
        <f t="shared" si="40"/>
        <v>0.10036171485121276</v>
      </c>
      <c r="D491">
        <f t="shared" si="38"/>
        <v>3.041061688674922</v>
      </c>
    </row>
    <row r="492" spans="1:4" ht="12.75">
      <c r="A492" s="1">
        <f t="shared" si="37"/>
        <v>0.4850000000000004</v>
      </c>
      <c r="B492">
        <f t="shared" si="40"/>
        <v>0.09410831331851213</v>
      </c>
      <c r="C492">
        <f t="shared" si="40"/>
        <v>0.09410831331851213</v>
      </c>
      <c r="D492">
        <f t="shared" si="38"/>
        <v>3.0473448739821016</v>
      </c>
    </row>
    <row r="493" spans="1:4" ht="12.75">
      <c r="A493" s="1">
        <f t="shared" si="37"/>
        <v>0.4860000000000004</v>
      </c>
      <c r="B493">
        <f t="shared" si="40"/>
        <v>0.08785119655074095</v>
      </c>
      <c r="C493">
        <f t="shared" si="40"/>
        <v>0.08785119655074095</v>
      </c>
      <c r="D493">
        <f t="shared" si="38"/>
        <v>3.0536280592892813</v>
      </c>
    </row>
    <row r="494" spans="1:4" ht="12.75">
      <c r="A494" s="1">
        <f t="shared" si="37"/>
        <v>0.4870000000000004</v>
      </c>
      <c r="B494">
        <f t="shared" si="40"/>
        <v>0.08159061156815527</v>
      </c>
      <c r="C494">
        <f t="shared" si="40"/>
        <v>0.08159061156815527</v>
      </c>
      <c r="D494">
        <f t="shared" si="38"/>
        <v>3.059911244596461</v>
      </c>
    </row>
    <row r="495" spans="1:4" ht="12.75">
      <c r="A495" s="1">
        <f t="shared" si="37"/>
        <v>0.4880000000000004</v>
      </c>
      <c r="B495">
        <f t="shared" si="40"/>
        <v>0.07532680552793038</v>
      </c>
      <c r="C495">
        <f t="shared" si="40"/>
        <v>0.07532680552793038</v>
      </c>
      <c r="D495">
        <f t="shared" si="38"/>
        <v>3.0661944299036406</v>
      </c>
    </row>
    <row r="496" spans="1:4" ht="12.75">
      <c r="A496" s="1">
        <f t="shared" si="37"/>
        <v>0.4890000000000004</v>
      </c>
      <c r="B496">
        <f t="shared" si="40"/>
        <v>0.06906002571440341</v>
      </c>
      <c r="C496">
        <f t="shared" si="40"/>
        <v>0.06906002571440341</v>
      </c>
      <c r="D496">
        <f t="shared" si="38"/>
        <v>3.07247761521082</v>
      </c>
    </row>
    <row r="497" spans="1:4" ht="12.75">
      <c r="A497" s="1">
        <f t="shared" si="37"/>
        <v>0.4900000000000004</v>
      </c>
      <c r="B497">
        <f t="shared" si="40"/>
        <v>0.06279051952931093</v>
      </c>
      <c r="C497">
        <f t="shared" si="40"/>
        <v>0.06279051952931093</v>
      </c>
      <c r="D497">
        <f t="shared" si="38"/>
        <v>3.078760800518</v>
      </c>
    </row>
    <row r="498" spans="1:4" ht="12.75">
      <c r="A498" s="1">
        <f t="shared" si="37"/>
        <v>0.4910000000000004</v>
      </c>
      <c r="B498">
        <f t="shared" si="40"/>
        <v>0.056518534482022466</v>
      </c>
      <c r="C498">
        <f t="shared" si="40"/>
        <v>0.056518534482022466</v>
      </c>
      <c r="D498">
        <f t="shared" si="38"/>
        <v>3.085043985825179</v>
      </c>
    </row>
    <row r="499" spans="1:4" ht="12.75">
      <c r="A499" s="1">
        <f t="shared" si="37"/>
        <v>0.4920000000000004</v>
      </c>
      <c r="B499">
        <f t="shared" si="40"/>
        <v>0.05024431817976744</v>
      </c>
      <c r="C499">
        <f t="shared" si="40"/>
        <v>0.05024431817976744</v>
      </c>
      <c r="D499">
        <f t="shared" si="38"/>
        <v>3.0913271711323587</v>
      </c>
    </row>
    <row r="500" spans="1:4" ht="12.75">
      <c r="A500" s="1">
        <f t="shared" si="37"/>
        <v>0.4930000000000004</v>
      </c>
      <c r="B500">
        <f t="shared" si="40"/>
        <v>0.04396811831786274</v>
      </c>
      <c r="C500">
        <f t="shared" si="40"/>
        <v>0.04396811831786274</v>
      </c>
      <c r="D500">
        <f t="shared" si="38"/>
        <v>3.0976103564395383</v>
      </c>
    </row>
    <row r="501" spans="1:4" ht="12.75">
      <c r="A501" s="1">
        <f t="shared" si="37"/>
        <v>0.4940000000000004</v>
      </c>
      <c r="B501">
        <f t="shared" si="40"/>
        <v>0.037690182669932314</v>
      </c>
      <c r="C501">
        <f t="shared" si="40"/>
        <v>0.037690182669932314</v>
      </c>
      <c r="D501">
        <f t="shared" si="38"/>
        <v>3.103893541746718</v>
      </c>
    </row>
    <row r="502" spans="1:4" ht="12.75">
      <c r="A502" s="1">
        <f t="shared" si="37"/>
        <v>0.4950000000000004</v>
      </c>
      <c r="B502">
        <f t="shared" si="40"/>
        <v>0.031410759078126016</v>
      </c>
      <c r="C502">
        <f t="shared" si="40"/>
        <v>0.031410759078126016</v>
      </c>
      <c r="D502">
        <f t="shared" si="38"/>
        <v>3.1101767270538976</v>
      </c>
    </row>
    <row r="503" spans="1:4" ht="12.75">
      <c r="A503" s="1">
        <f t="shared" si="37"/>
        <v>0.4960000000000004</v>
      </c>
      <c r="B503">
        <f t="shared" si="40"/>
        <v>0.02513009544333515</v>
      </c>
      <c r="C503">
        <f t="shared" si="40"/>
        <v>0.02513009544333515</v>
      </c>
      <c r="D503">
        <f t="shared" si="38"/>
        <v>3.1164599123610772</v>
      </c>
    </row>
    <row r="504" spans="1:4" ht="12.75">
      <c r="A504" s="1">
        <f t="shared" si="37"/>
        <v>0.4970000000000004</v>
      </c>
      <c r="B504">
        <f t="shared" si="40"/>
        <v>0.018848439715405795</v>
      </c>
      <c r="C504">
        <f t="shared" si="40"/>
        <v>0.018848439715405795</v>
      </c>
      <c r="D504">
        <f t="shared" si="38"/>
        <v>3.122743097668257</v>
      </c>
    </row>
    <row r="505" spans="1:4" ht="12.75">
      <c r="A505" s="1">
        <f t="shared" si="37"/>
        <v>0.4980000000000004</v>
      </c>
      <c r="B505">
        <f t="shared" si="40"/>
        <v>0.012566039883350172</v>
      </c>
      <c r="C505">
        <f t="shared" si="40"/>
        <v>0.012566039883350172</v>
      </c>
      <c r="D505">
        <f t="shared" si="38"/>
        <v>3.1290262829754365</v>
      </c>
    </row>
    <row r="506" spans="1:4" ht="12.75">
      <c r="A506" s="1">
        <f t="shared" si="37"/>
        <v>0.4990000000000004</v>
      </c>
      <c r="B506">
        <f t="shared" si="40"/>
        <v>0.006283143965556463</v>
      </c>
      <c r="C506">
        <f t="shared" si="40"/>
        <v>0.006283143965556463</v>
      </c>
      <c r="D506">
        <f t="shared" si="38"/>
        <v>3.135309468282616</v>
      </c>
    </row>
    <row r="507" spans="1:4" ht="12.75">
      <c r="A507" s="1">
        <f t="shared" si="37"/>
        <v>0.5000000000000003</v>
      </c>
      <c r="B507">
        <f aca="true" t="shared" si="41" ref="B507:C526">B$2*SIN(2*PI()*B$3*$A507+B$1)</f>
        <v>-2.097931203759451E-15</v>
      </c>
      <c r="C507">
        <f t="shared" si="41"/>
        <v>-2.097931203759451E-15</v>
      </c>
      <c r="D507">
        <f t="shared" si="38"/>
        <v>3.1415926535897953</v>
      </c>
    </row>
    <row r="508" spans="1:4" ht="12.75">
      <c r="A508" s="1">
        <f t="shared" si="37"/>
        <v>0.5010000000000003</v>
      </c>
      <c r="B508">
        <f t="shared" si="41"/>
        <v>-0.006283143965561102</v>
      </c>
      <c r="C508">
        <f t="shared" si="41"/>
        <v>-0.006283143965561102</v>
      </c>
      <c r="D508">
        <f t="shared" si="38"/>
        <v>3.147875838896975</v>
      </c>
    </row>
    <row r="509" spans="1:4" ht="12.75">
      <c r="A509" s="1">
        <f t="shared" si="37"/>
        <v>0.5020000000000003</v>
      </c>
      <c r="B509">
        <f t="shared" si="41"/>
        <v>-0.012566039883354368</v>
      </c>
      <c r="C509">
        <f t="shared" si="41"/>
        <v>-0.012566039883354368</v>
      </c>
      <c r="D509">
        <f t="shared" si="38"/>
        <v>3.154159024204154</v>
      </c>
    </row>
    <row r="510" spans="1:4" ht="12.75">
      <c r="A510" s="1">
        <f t="shared" si="37"/>
        <v>0.5030000000000003</v>
      </c>
      <c r="B510">
        <f t="shared" si="41"/>
        <v>-0.01884843971540999</v>
      </c>
      <c r="C510">
        <f t="shared" si="41"/>
        <v>-0.01884843971540999</v>
      </c>
      <c r="D510">
        <f t="shared" si="38"/>
        <v>3.160442209511334</v>
      </c>
    </row>
    <row r="511" spans="1:4" ht="12.75">
      <c r="A511" s="1">
        <f t="shared" si="37"/>
        <v>0.5040000000000003</v>
      </c>
      <c r="B511">
        <f t="shared" si="41"/>
        <v>-0.025130095443339346</v>
      </c>
      <c r="C511">
        <f t="shared" si="41"/>
        <v>-0.025130095443339346</v>
      </c>
      <c r="D511">
        <f t="shared" si="38"/>
        <v>3.1667253948185135</v>
      </c>
    </row>
    <row r="512" spans="1:4" ht="12.75">
      <c r="A512" s="1">
        <f t="shared" si="37"/>
        <v>0.5050000000000003</v>
      </c>
      <c r="B512">
        <f t="shared" si="41"/>
        <v>-0.031410759078130214</v>
      </c>
      <c r="C512">
        <f t="shared" si="41"/>
        <v>-0.031410759078130214</v>
      </c>
      <c r="D512">
        <f t="shared" si="38"/>
        <v>3.173008580125693</v>
      </c>
    </row>
    <row r="513" spans="1:4" ht="12.75">
      <c r="A513" s="1">
        <f t="shared" si="37"/>
        <v>0.5060000000000003</v>
      </c>
      <c r="B513">
        <f t="shared" si="41"/>
        <v>-0.03769018266993651</v>
      </c>
      <c r="C513">
        <f t="shared" si="41"/>
        <v>-0.03769018266993651</v>
      </c>
      <c r="D513">
        <f t="shared" si="38"/>
        <v>3.1792917654328727</v>
      </c>
    </row>
    <row r="514" spans="1:4" ht="12.75">
      <c r="A514" s="1">
        <f t="shared" si="37"/>
        <v>0.5070000000000003</v>
      </c>
      <c r="B514">
        <f t="shared" si="41"/>
        <v>-0.04396811831786693</v>
      </c>
      <c r="C514">
        <f t="shared" si="41"/>
        <v>-0.04396811831786693</v>
      </c>
      <c r="D514">
        <f t="shared" si="38"/>
        <v>3.1855749507400524</v>
      </c>
    </row>
    <row r="515" spans="1:4" ht="12.75">
      <c r="A515" s="1">
        <f t="shared" si="37"/>
        <v>0.5080000000000003</v>
      </c>
      <c r="B515">
        <f t="shared" si="41"/>
        <v>-0.05024431817977163</v>
      </c>
      <c r="C515">
        <f t="shared" si="41"/>
        <v>-0.05024431817977163</v>
      </c>
      <c r="D515">
        <f t="shared" si="38"/>
        <v>3.191858136047232</v>
      </c>
    </row>
    <row r="516" spans="1:4" ht="12.75">
      <c r="A516" s="1">
        <f t="shared" si="37"/>
        <v>0.5090000000000003</v>
      </c>
      <c r="B516">
        <f t="shared" si="41"/>
        <v>-0.05651853448202666</v>
      </c>
      <c r="C516">
        <f t="shared" si="41"/>
        <v>-0.05651853448202666</v>
      </c>
      <c r="D516">
        <f t="shared" si="38"/>
        <v>3.1981413213544116</v>
      </c>
    </row>
    <row r="517" spans="1:4" ht="12.75">
      <c r="A517" s="1">
        <f t="shared" si="37"/>
        <v>0.5100000000000003</v>
      </c>
      <c r="B517">
        <f t="shared" si="41"/>
        <v>-0.06279051952931555</v>
      </c>
      <c r="C517">
        <f t="shared" si="41"/>
        <v>-0.06279051952931555</v>
      </c>
      <c r="D517">
        <f t="shared" si="38"/>
        <v>3.2044245066615913</v>
      </c>
    </row>
    <row r="518" spans="1:4" ht="12.75">
      <c r="A518" s="1">
        <f t="shared" si="37"/>
        <v>0.5110000000000003</v>
      </c>
      <c r="B518">
        <f t="shared" si="41"/>
        <v>-0.06906002571440803</v>
      </c>
      <c r="C518">
        <f t="shared" si="41"/>
        <v>-0.06906002571440803</v>
      </c>
      <c r="D518">
        <f t="shared" si="38"/>
        <v>3.210707691968771</v>
      </c>
    </row>
    <row r="519" spans="1:4" ht="12.75">
      <c r="A519" s="1">
        <f aca="true" t="shared" si="42" ref="A519:A582">A518+0.001</f>
        <v>0.5120000000000003</v>
      </c>
      <c r="B519">
        <f t="shared" si="41"/>
        <v>-0.07532680552793457</v>
      </c>
      <c r="C519">
        <f t="shared" si="41"/>
        <v>-0.07532680552793457</v>
      </c>
      <c r="D519">
        <f t="shared" si="38"/>
        <v>3.21699087727595</v>
      </c>
    </row>
    <row r="520" spans="1:4" ht="12.75">
      <c r="A520" s="1">
        <f t="shared" si="42"/>
        <v>0.5130000000000003</v>
      </c>
      <c r="B520">
        <f t="shared" si="41"/>
        <v>-0.08159061156815944</v>
      </c>
      <c r="C520">
        <f t="shared" si="41"/>
        <v>-0.08159061156815944</v>
      </c>
      <c r="D520">
        <f aca="true" t="shared" si="43" ref="D520:D583">2*PI()*C$3*$A520+C$1</f>
        <v>3.2232740625831298</v>
      </c>
    </row>
    <row r="521" spans="1:4" ht="12.75">
      <c r="A521" s="1">
        <f t="shared" si="42"/>
        <v>0.5140000000000003</v>
      </c>
      <c r="B521">
        <f t="shared" si="41"/>
        <v>-0.08785119655074512</v>
      </c>
      <c r="C521">
        <f t="shared" si="41"/>
        <v>-0.08785119655074512</v>
      </c>
      <c r="D521">
        <f t="shared" si="43"/>
        <v>3.2295572478903094</v>
      </c>
    </row>
    <row r="522" spans="1:4" ht="12.75">
      <c r="A522" s="1">
        <f t="shared" si="42"/>
        <v>0.5150000000000003</v>
      </c>
      <c r="B522">
        <f t="shared" si="41"/>
        <v>-0.09410831331851631</v>
      </c>
      <c r="C522">
        <f t="shared" si="41"/>
        <v>-0.09410831331851631</v>
      </c>
      <c r="D522">
        <f t="shared" si="43"/>
        <v>3.235840433197489</v>
      </c>
    </row>
    <row r="523" spans="1:4" ht="12.75">
      <c r="A523" s="1">
        <f t="shared" si="42"/>
        <v>0.5160000000000003</v>
      </c>
      <c r="B523">
        <f t="shared" si="41"/>
        <v>-0.10036171485121693</v>
      </c>
      <c r="C523">
        <f t="shared" si="41"/>
        <v>-0.10036171485121693</v>
      </c>
      <c r="D523">
        <f t="shared" si="43"/>
        <v>3.2421236185046687</v>
      </c>
    </row>
    <row r="524" spans="1:4" ht="12.75">
      <c r="A524" s="1">
        <f t="shared" si="42"/>
        <v>0.5170000000000003</v>
      </c>
      <c r="B524">
        <f t="shared" si="41"/>
        <v>-0.10661115427526201</v>
      </c>
      <c r="C524">
        <f t="shared" si="41"/>
        <v>-0.10661115427526201</v>
      </c>
      <c r="D524">
        <f t="shared" si="43"/>
        <v>3.2484068038118483</v>
      </c>
    </row>
    <row r="525" spans="1:4" ht="12.75">
      <c r="A525" s="1">
        <f t="shared" si="42"/>
        <v>0.5180000000000003</v>
      </c>
      <c r="B525">
        <f t="shared" si="41"/>
        <v>-0.11285638487348383</v>
      </c>
      <c r="C525">
        <f t="shared" si="41"/>
        <v>-0.11285638487348383</v>
      </c>
      <c r="D525">
        <f t="shared" si="43"/>
        <v>3.254689989119028</v>
      </c>
    </row>
    <row r="526" spans="1:4" ht="12.75">
      <c r="A526" s="1">
        <f t="shared" si="42"/>
        <v>0.5190000000000003</v>
      </c>
      <c r="B526">
        <f t="shared" si="41"/>
        <v>-0.11909716009487194</v>
      </c>
      <c r="C526">
        <f t="shared" si="41"/>
        <v>-0.11909716009487194</v>
      </c>
      <c r="D526">
        <f t="shared" si="43"/>
        <v>3.2609731744262076</v>
      </c>
    </row>
    <row r="527" spans="1:4" ht="12.75">
      <c r="A527" s="1">
        <f t="shared" si="42"/>
        <v>0.5200000000000004</v>
      </c>
      <c r="B527">
        <f aca="true" t="shared" si="44" ref="B527:C546">B$2*SIN(2*PI()*B$3*$A527+B$1)</f>
        <v>-0.1253332335643065</v>
      </c>
      <c r="C527">
        <f t="shared" si="44"/>
        <v>-0.1253332335643065</v>
      </c>
      <c r="D527">
        <f t="shared" si="43"/>
        <v>3.2672563597333872</v>
      </c>
    </row>
    <row r="528" spans="1:4" ht="12.75">
      <c r="A528" s="1">
        <f t="shared" si="42"/>
        <v>0.5210000000000004</v>
      </c>
      <c r="B528">
        <f t="shared" si="44"/>
        <v>-0.13156435909228437</v>
      </c>
      <c r="C528">
        <f t="shared" si="44"/>
        <v>-0.13156435909228437</v>
      </c>
      <c r="D528">
        <f t="shared" si="43"/>
        <v>3.2735395450405664</v>
      </c>
    </row>
    <row r="529" spans="1:4" ht="12.75">
      <c r="A529" s="1">
        <f t="shared" si="42"/>
        <v>0.5220000000000004</v>
      </c>
      <c r="B529">
        <f t="shared" si="44"/>
        <v>-0.13779029068463997</v>
      </c>
      <c r="C529">
        <f t="shared" si="44"/>
        <v>-0.13779029068463997</v>
      </c>
      <c r="D529">
        <f t="shared" si="43"/>
        <v>3.279822730347746</v>
      </c>
    </row>
    <row r="530" spans="1:4" ht="12.75">
      <c r="A530" s="1">
        <f t="shared" si="42"/>
        <v>0.5230000000000004</v>
      </c>
      <c r="B530">
        <f t="shared" si="44"/>
        <v>-0.14401078255225414</v>
      </c>
      <c r="C530">
        <f t="shared" si="44"/>
        <v>-0.14401078255225414</v>
      </c>
      <c r="D530">
        <f t="shared" si="43"/>
        <v>3.2861059156549257</v>
      </c>
    </row>
    <row r="531" spans="1:4" ht="12.75">
      <c r="A531" s="1">
        <f t="shared" si="42"/>
        <v>0.5240000000000004</v>
      </c>
      <c r="B531">
        <f t="shared" si="44"/>
        <v>-0.15022558912075906</v>
      </c>
      <c r="C531">
        <f t="shared" si="44"/>
        <v>-0.15022558912075906</v>
      </c>
      <c r="D531">
        <f t="shared" si="43"/>
        <v>3.2923891009621054</v>
      </c>
    </row>
    <row r="532" spans="1:4" ht="12.75">
      <c r="A532" s="1">
        <f t="shared" si="42"/>
        <v>0.5250000000000004</v>
      </c>
      <c r="B532">
        <f t="shared" si="44"/>
        <v>-0.15643446504023292</v>
      </c>
      <c r="C532">
        <f t="shared" si="44"/>
        <v>-0.15643446504023292</v>
      </c>
      <c r="D532">
        <f t="shared" si="43"/>
        <v>3.298672286269285</v>
      </c>
    </row>
    <row r="533" spans="1:4" ht="12.75">
      <c r="A533" s="1">
        <f t="shared" si="42"/>
        <v>0.5260000000000004</v>
      </c>
      <c r="B533">
        <f t="shared" si="44"/>
        <v>-0.16263716519488572</v>
      </c>
      <c r="C533">
        <f t="shared" si="44"/>
        <v>-0.16263716519488572</v>
      </c>
      <c r="D533">
        <f t="shared" si="43"/>
        <v>3.3049554715764646</v>
      </c>
    </row>
    <row r="534" spans="1:4" ht="12.75">
      <c r="A534" s="1">
        <f t="shared" si="42"/>
        <v>0.5270000000000004</v>
      </c>
      <c r="B534">
        <f t="shared" si="44"/>
        <v>-0.16883344471273604</v>
      </c>
      <c r="C534">
        <f t="shared" si="44"/>
        <v>-0.16883344471273604</v>
      </c>
      <c r="D534">
        <f t="shared" si="43"/>
        <v>3.3112386568836443</v>
      </c>
    </row>
    <row r="535" spans="1:4" ht="12.75">
      <c r="A535" s="1">
        <f t="shared" si="42"/>
        <v>0.5280000000000004</v>
      </c>
      <c r="B535">
        <f t="shared" si="44"/>
        <v>-0.17502305897527826</v>
      </c>
      <c r="C535">
        <f t="shared" si="44"/>
        <v>-0.17502305897527826</v>
      </c>
      <c r="D535">
        <f t="shared" si="43"/>
        <v>3.317521842190824</v>
      </c>
    </row>
    <row r="536" spans="1:4" ht="12.75">
      <c r="A536" s="1">
        <f t="shared" si="42"/>
        <v>0.5290000000000004</v>
      </c>
      <c r="B536">
        <f t="shared" si="44"/>
        <v>-0.1812057636271396</v>
      </c>
      <c r="C536">
        <f t="shared" si="44"/>
        <v>-0.1812057636271396</v>
      </c>
      <c r="D536">
        <f t="shared" si="43"/>
        <v>3.3238050274980036</v>
      </c>
    </row>
    <row r="537" spans="1:4" ht="12.75">
      <c r="A537" s="1">
        <f t="shared" si="42"/>
        <v>0.5300000000000004</v>
      </c>
      <c r="B537">
        <f t="shared" si="44"/>
        <v>-0.18738131458572652</v>
      </c>
      <c r="C537">
        <f t="shared" si="44"/>
        <v>-0.18738131458572652</v>
      </c>
      <c r="D537">
        <f t="shared" si="43"/>
        <v>3.3300882128051827</v>
      </c>
    </row>
    <row r="538" spans="1:4" ht="12.75">
      <c r="A538" s="1">
        <f t="shared" si="42"/>
        <v>0.5310000000000004</v>
      </c>
      <c r="B538">
        <f t="shared" si="44"/>
        <v>-0.19354946805086218</v>
      </c>
      <c r="C538">
        <f t="shared" si="44"/>
        <v>-0.19354946805086218</v>
      </c>
      <c r="D538">
        <f t="shared" si="43"/>
        <v>3.3363713981123624</v>
      </c>
    </row>
    <row r="539" spans="1:4" ht="12.75">
      <c r="A539" s="1">
        <f t="shared" si="42"/>
        <v>0.5320000000000004</v>
      </c>
      <c r="B539">
        <f t="shared" si="44"/>
        <v>-0.199709980514409</v>
      </c>
      <c r="C539">
        <f t="shared" si="44"/>
        <v>-0.199709980514409</v>
      </c>
      <c r="D539">
        <f t="shared" si="43"/>
        <v>3.342654583419542</v>
      </c>
    </row>
    <row r="540" spans="1:4" ht="12.75">
      <c r="A540" s="1">
        <f t="shared" si="42"/>
        <v>0.5330000000000004</v>
      </c>
      <c r="B540">
        <f t="shared" si="44"/>
        <v>-0.20586260876988335</v>
      </c>
      <c r="C540">
        <f t="shared" si="44"/>
        <v>-0.20586260876988335</v>
      </c>
      <c r="D540">
        <f t="shared" si="43"/>
        <v>3.3489377687267217</v>
      </c>
    </row>
    <row r="541" spans="1:4" ht="12.75">
      <c r="A541" s="1">
        <f t="shared" si="42"/>
        <v>0.5340000000000004</v>
      </c>
      <c r="B541">
        <f t="shared" si="44"/>
        <v>-0.2120071099220567</v>
      </c>
      <c r="C541">
        <f t="shared" si="44"/>
        <v>-0.2120071099220567</v>
      </c>
      <c r="D541">
        <f t="shared" si="43"/>
        <v>3.3552209540339013</v>
      </c>
    </row>
    <row r="542" spans="1:4" ht="12.75">
      <c r="A542" s="1">
        <f t="shared" si="42"/>
        <v>0.5350000000000004</v>
      </c>
      <c r="B542">
        <f t="shared" si="44"/>
        <v>-0.21814324139654467</v>
      </c>
      <c r="C542">
        <f t="shared" si="44"/>
        <v>-0.21814324139654467</v>
      </c>
      <c r="D542">
        <f t="shared" si="43"/>
        <v>3.361504139341081</v>
      </c>
    </row>
    <row r="543" spans="1:4" ht="12.75">
      <c r="A543" s="1">
        <f t="shared" si="42"/>
        <v>0.5360000000000004</v>
      </c>
      <c r="B543">
        <f t="shared" si="44"/>
        <v>-0.22427076094938336</v>
      </c>
      <c r="C543">
        <f t="shared" si="44"/>
        <v>-0.22427076094938336</v>
      </c>
      <c r="D543">
        <f t="shared" si="43"/>
        <v>3.3677873246482606</v>
      </c>
    </row>
    <row r="544" spans="1:4" ht="12.75">
      <c r="A544" s="1">
        <f t="shared" si="42"/>
        <v>0.5370000000000004</v>
      </c>
      <c r="B544">
        <f t="shared" si="44"/>
        <v>-0.23038942667659282</v>
      </c>
      <c r="C544">
        <f t="shared" si="44"/>
        <v>-0.23038942667659282</v>
      </c>
      <c r="D544">
        <f t="shared" si="43"/>
        <v>3.3740705099554402</v>
      </c>
    </row>
    <row r="545" spans="1:4" ht="12.75">
      <c r="A545" s="1">
        <f t="shared" si="42"/>
        <v>0.5380000000000004</v>
      </c>
      <c r="B545">
        <f t="shared" si="44"/>
        <v>-0.23649899702372695</v>
      </c>
      <c r="C545">
        <f t="shared" si="44"/>
        <v>-0.23649899702372695</v>
      </c>
      <c r="D545">
        <f t="shared" si="43"/>
        <v>3.38035369526262</v>
      </c>
    </row>
    <row r="546" spans="1:4" ht="12.75">
      <c r="A546" s="1">
        <f t="shared" si="42"/>
        <v>0.5390000000000004</v>
      </c>
      <c r="B546">
        <f t="shared" si="44"/>
        <v>-0.24259923079540974</v>
      </c>
      <c r="C546">
        <f t="shared" si="44"/>
        <v>-0.24259923079540974</v>
      </c>
      <c r="D546">
        <f t="shared" si="43"/>
        <v>3.3866368805697995</v>
      </c>
    </row>
    <row r="547" spans="1:4" ht="12.75">
      <c r="A547" s="1">
        <f t="shared" si="42"/>
        <v>0.5400000000000004</v>
      </c>
      <c r="B547">
        <f aca="true" t="shared" si="45" ref="B547:C566">B$2*SIN(2*PI()*B$3*$A547+B$1)</f>
        <v>-0.24868988716485674</v>
      </c>
      <c r="C547">
        <f t="shared" si="45"/>
        <v>-0.24868988716485674</v>
      </c>
      <c r="D547">
        <f t="shared" si="43"/>
        <v>3.3929200658769787</v>
      </c>
    </row>
    <row r="548" spans="1:4" ht="12.75">
      <c r="A548" s="1">
        <f t="shared" si="42"/>
        <v>0.5410000000000004</v>
      </c>
      <c r="B548">
        <f t="shared" si="45"/>
        <v>-0.25477072568338416</v>
      </c>
      <c r="C548">
        <f t="shared" si="45"/>
        <v>-0.25477072568338416</v>
      </c>
      <c r="D548">
        <f t="shared" si="43"/>
        <v>3.3992032511841583</v>
      </c>
    </row>
    <row r="549" spans="1:4" ht="12.75">
      <c r="A549" s="1">
        <f t="shared" si="42"/>
        <v>0.5420000000000004</v>
      </c>
      <c r="B549">
        <f t="shared" si="45"/>
        <v>-0.26084150628989894</v>
      </c>
      <c r="C549">
        <f t="shared" si="45"/>
        <v>-0.26084150628989894</v>
      </c>
      <c r="D549">
        <f t="shared" si="43"/>
        <v>3.405486436491338</v>
      </c>
    </row>
    <row r="550" spans="1:4" ht="12.75">
      <c r="A550" s="1">
        <f t="shared" si="42"/>
        <v>0.5430000000000004</v>
      </c>
      <c r="B550">
        <f t="shared" si="45"/>
        <v>-0.2669019893203776</v>
      </c>
      <c r="C550">
        <f t="shared" si="45"/>
        <v>-0.2669019893203776</v>
      </c>
      <c r="D550">
        <f t="shared" si="43"/>
        <v>3.4117696217985176</v>
      </c>
    </row>
    <row r="551" spans="1:4" ht="12.75">
      <c r="A551" s="1">
        <f t="shared" si="42"/>
        <v>0.5440000000000004</v>
      </c>
      <c r="B551">
        <f t="shared" si="45"/>
        <v>-0.2729519355173274</v>
      </c>
      <c r="C551">
        <f t="shared" si="45"/>
        <v>-0.2729519355173274</v>
      </c>
      <c r="D551">
        <f t="shared" si="43"/>
        <v>3.4180528071056973</v>
      </c>
    </row>
    <row r="552" spans="1:4" ht="12.75">
      <c r="A552" s="1">
        <f t="shared" si="42"/>
        <v>0.5450000000000004</v>
      </c>
      <c r="B552">
        <f t="shared" si="45"/>
        <v>-0.27899110603923144</v>
      </c>
      <c r="C552">
        <f t="shared" si="45"/>
        <v>-0.27899110603923144</v>
      </c>
      <c r="D552">
        <f t="shared" si="43"/>
        <v>3.424335992412877</v>
      </c>
    </row>
    <row r="553" spans="1:4" ht="12.75">
      <c r="A553" s="1">
        <f t="shared" si="42"/>
        <v>0.5460000000000004</v>
      </c>
      <c r="B553">
        <f t="shared" si="45"/>
        <v>-0.28501926246997833</v>
      </c>
      <c r="C553">
        <f t="shared" si="45"/>
        <v>-0.28501926246997833</v>
      </c>
      <c r="D553">
        <f t="shared" si="43"/>
        <v>3.4306191777200565</v>
      </c>
    </row>
    <row r="554" spans="1:4" ht="12.75">
      <c r="A554" s="1">
        <f t="shared" si="42"/>
        <v>0.5470000000000004</v>
      </c>
      <c r="B554">
        <f t="shared" si="45"/>
        <v>-0.2910361668282741</v>
      </c>
      <c r="C554">
        <f t="shared" si="45"/>
        <v>-0.2910361668282741</v>
      </c>
      <c r="D554">
        <f t="shared" si="43"/>
        <v>3.436902363027236</v>
      </c>
    </row>
    <row r="555" spans="1:4" ht="12.75">
      <c r="A555" s="1">
        <f t="shared" si="42"/>
        <v>0.5480000000000004</v>
      </c>
      <c r="B555">
        <f t="shared" si="45"/>
        <v>-0.29704158157703725</v>
      </c>
      <c r="C555">
        <f t="shared" si="45"/>
        <v>-0.29704158157703725</v>
      </c>
      <c r="D555">
        <f t="shared" si="43"/>
        <v>3.443185548334416</v>
      </c>
    </row>
    <row r="556" spans="1:4" ht="12.75">
      <c r="A556" s="1">
        <f t="shared" si="42"/>
        <v>0.5490000000000004</v>
      </c>
      <c r="B556">
        <f t="shared" si="45"/>
        <v>-0.3030352696327759</v>
      </c>
      <c r="C556">
        <f t="shared" si="45"/>
        <v>-0.3030352696327759</v>
      </c>
      <c r="D556">
        <f t="shared" si="43"/>
        <v>3.449468733641595</v>
      </c>
    </row>
    <row r="557" spans="1:4" ht="12.75">
      <c r="A557" s="1">
        <f t="shared" si="42"/>
        <v>0.5500000000000004</v>
      </c>
      <c r="B557">
        <f t="shared" si="45"/>
        <v>-0.3090169943749494</v>
      </c>
      <c r="C557">
        <f t="shared" si="45"/>
        <v>-0.3090169943749494</v>
      </c>
      <c r="D557">
        <f t="shared" si="43"/>
        <v>3.4557519189487746</v>
      </c>
    </row>
    <row r="558" spans="1:4" ht="12.75">
      <c r="A558" s="1">
        <f t="shared" si="42"/>
        <v>0.5510000000000004</v>
      </c>
      <c r="B558">
        <f t="shared" si="45"/>
        <v>-0.31498651965530683</v>
      </c>
      <c r="C558">
        <f t="shared" si="45"/>
        <v>-0.31498651965530683</v>
      </c>
      <c r="D558">
        <f t="shared" si="43"/>
        <v>3.4620351042559543</v>
      </c>
    </row>
    <row r="559" spans="1:4" ht="12.75">
      <c r="A559" s="1">
        <f t="shared" si="42"/>
        <v>0.5520000000000004</v>
      </c>
      <c r="B559">
        <f t="shared" si="45"/>
        <v>-0.32094360980721154</v>
      </c>
      <c r="C559">
        <f t="shared" si="45"/>
        <v>-0.32094360980721154</v>
      </c>
      <c r="D559">
        <f t="shared" si="43"/>
        <v>3.468318289563134</v>
      </c>
    </row>
    <row r="560" spans="1:4" ht="12.75">
      <c r="A560" s="1">
        <f t="shared" si="42"/>
        <v>0.5530000000000004</v>
      </c>
      <c r="B560">
        <f t="shared" si="45"/>
        <v>-0.3268880296549446</v>
      </c>
      <c r="C560">
        <f t="shared" si="45"/>
        <v>-0.3268880296549446</v>
      </c>
      <c r="D560">
        <f t="shared" si="43"/>
        <v>3.4746014748703136</v>
      </c>
    </row>
    <row r="561" spans="1:4" ht="12.75">
      <c r="A561" s="1">
        <f t="shared" si="42"/>
        <v>0.5540000000000004</v>
      </c>
      <c r="B561">
        <f t="shared" si="45"/>
        <v>-0.3328195445229888</v>
      </c>
      <c r="C561">
        <f t="shared" si="45"/>
        <v>-0.3328195445229888</v>
      </c>
      <c r="D561">
        <f t="shared" si="43"/>
        <v>3.480884660177493</v>
      </c>
    </row>
    <row r="562" spans="1:4" ht="12.75">
      <c r="A562" s="1">
        <f t="shared" si="42"/>
        <v>0.5550000000000004</v>
      </c>
      <c r="B562">
        <f t="shared" si="45"/>
        <v>-0.3387379202452936</v>
      </c>
      <c r="C562">
        <f t="shared" si="45"/>
        <v>-0.3387379202452936</v>
      </c>
      <c r="D562">
        <f t="shared" si="43"/>
        <v>3.487167845484673</v>
      </c>
    </row>
    <row r="563" spans="1:4" ht="12.75">
      <c r="A563" s="1">
        <f t="shared" si="42"/>
        <v>0.5560000000000004</v>
      </c>
      <c r="B563">
        <f t="shared" si="45"/>
        <v>-0.34464292317451933</v>
      </c>
      <c r="C563">
        <f t="shared" si="45"/>
        <v>-0.34464292317451933</v>
      </c>
      <c r="D563">
        <f t="shared" si="43"/>
        <v>3.4934510307918525</v>
      </c>
    </row>
    <row r="564" spans="1:4" ht="12.75">
      <c r="A564" s="1">
        <f t="shared" si="42"/>
        <v>0.5570000000000004</v>
      </c>
      <c r="B564">
        <f t="shared" si="45"/>
        <v>-0.3505343201912613</v>
      </c>
      <c r="C564">
        <f t="shared" si="45"/>
        <v>-0.3505343201912613</v>
      </c>
      <c r="D564">
        <f t="shared" si="43"/>
        <v>3.499734216099032</v>
      </c>
    </row>
    <row r="565" spans="1:4" ht="12.75">
      <c r="A565" s="1">
        <f t="shared" si="42"/>
        <v>0.5580000000000004</v>
      </c>
      <c r="B565">
        <f t="shared" si="45"/>
        <v>-0.35641187871325264</v>
      </c>
      <c r="C565">
        <f t="shared" si="45"/>
        <v>-0.35641187871325264</v>
      </c>
      <c r="D565">
        <f t="shared" si="43"/>
        <v>3.5060174014062113</v>
      </c>
    </row>
    <row r="566" spans="1:4" ht="12.75">
      <c r="A566" s="1">
        <f t="shared" si="42"/>
        <v>0.5590000000000004</v>
      </c>
      <c r="B566">
        <f t="shared" si="45"/>
        <v>-0.3622753667045477</v>
      </c>
      <c r="C566">
        <f t="shared" si="45"/>
        <v>-0.3622753667045477</v>
      </c>
      <c r="D566">
        <f t="shared" si="43"/>
        <v>3.512300586713391</v>
      </c>
    </row>
    <row r="567" spans="1:4" ht="12.75">
      <c r="A567" s="1">
        <f t="shared" si="42"/>
        <v>0.5600000000000004</v>
      </c>
      <c r="B567">
        <f aca="true" t="shared" si="46" ref="B567:C586">B$2*SIN(2*PI()*B$3*$A567+B$1)</f>
        <v>-0.36812455268468</v>
      </c>
      <c r="C567">
        <f t="shared" si="46"/>
        <v>-0.36812455268468</v>
      </c>
      <c r="D567">
        <f t="shared" si="43"/>
        <v>3.5185837720205706</v>
      </c>
    </row>
    <row r="568" spans="1:4" ht="12.75">
      <c r="A568" s="1">
        <f t="shared" si="42"/>
        <v>0.5610000000000004</v>
      </c>
      <c r="B568">
        <f t="shared" si="46"/>
        <v>-0.3739592057378025</v>
      </c>
      <c r="C568">
        <f t="shared" si="46"/>
        <v>-0.3739592057378025</v>
      </c>
      <c r="D568">
        <f t="shared" si="43"/>
        <v>3.5248669573277502</v>
      </c>
    </row>
    <row r="569" spans="1:4" ht="12.75">
      <c r="A569" s="1">
        <f t="shared" si="42"/>
        <v>0.5620000000000004</v>
      </c>
      <c r="B569">
        <f t="shared" si="46"/>
        <v>-0.3797790955218032</v>
      </c>
      <c r="C569">
        <f t="shared" si="46"/>
        <v>-0.3797790955218032</v>
      </c>
      <c r="D569">
        <f t="shared" si="43"/>
        <v>3.53115014263493</v>
      </c>
    </row>
    <row r="570" spans="1:4" ht="12.75">
      <c r="A570" s="1">
        <f t="shared" si="42"/>
        <v>0.5630000000000004</v>
      </c>
      <c r="B570">
        <f t="shared" si="46"/>
        <v>-0.3855839922773987</v>
      </c>
      <c r="C570">
        <f t="shared" si="46"/>
        <v>-0.3855839922773987</v>
      </c>
      <c r="D570">
        <f t="shared" si="43"/>
        <v>3.5374333279421095</v>
      </c>
    </row>
    <row r="571" spans="1:4" ht="12.75">
      <c r="A571" s="1">
        <f t="shared" si="42"/>
        <v>0.5640000000000004</v>
      </c>
      <c r="B571">
        <f t="shared" si="46"/>
        <v>-0.3913736668372046</v>
      </c>
      <c r="C571">
        <f t="shared" si="46"/>
        <v>-0.3913736668372046</v>
      </c>
      <c r="D571">
        <f t="shared" si="43"/>
        <v>3.543716513249289</v>
      </c>
    </row>
    <row r="572" spans="1:4" ht="12.75">
      <c r="A572" s="1">
        <f t="shared" si="42"/>
        <v>0.5650000000000004</v>
      </c>
      <c r="B572">
        <f t="shared" si="46"/>
        <v>-0.39714789063478284</v>
      </c>
      <c r="C572">
        <f t="shared" si="46"/>
        <v>-0.39714789063478284</v>
      </c>
      <c r="D572">
        <f t="shared" si="43"/>
        <v>3.549999698556469</v>
      </c>
    </row>
    <row r="573" spans="1:4" ht="12.75">
      <c r="A573" s="1">
        <f t="shared" si="42"/>
        <v>0.5660000000000004</v>
      </c>
      <c r="B573">
        <f t="shared" si="46"/>
        <v>-0.4029064357136649</v>
      </c>
      <c r="C573">
        <f t="shared" si="46"/>
        <v>-0.4029064357136649</v>
      </c>
      <c r="D573">
        <f t="shared" si="43"/>
        <v>3.5562828838636484</v>
      </c>
    </row>
    <row r="574" spans="1:4" ht="12.75">
      <c r="A574" s="1">
        <f t="shared" si="42"/>
        <v>0.5670000000000004</v>
      </c>
      <c r="B574">
        <f t="shared" si="46"/>
        <v>-0.40864907473635137</v>
      </c>
      <c r="C574">
        <f t="shared" si="46"/>
        <v>-0.40864907473635137</v>
      </c>
      <c r="D574">
        <f t="shared" si="43"/>
        <v>3.562566069170828</v>
      </c>
    </row>
    <row r="575" spans="1:4" ht="12.75">
      <c r="A575" s="1">
        <f t="shared" si="42"/>
        <v>0.5680000000000004</v>
      </c>
      <c r="B575">
        <f t="shared" si="46"/>
        <v>-0.4143755809932861</v>
      </c>
      <c r="C575">
        <f t="shared" si="46"/>
        <v>-0.4143755809932861</v>
      </c>
      <c r="D575">
        <f t="shared" si="43"/>
        <v>3.5688492544780073</v>
      </c>
    </row>
    <row r="576" spans="1:4" ht="12.75">
      <c r="A576" s="1">
        <f t="shared" si="42"/>
        <v>0.5690000000000004</v>
      </c>
      <c r="B576">
        <f t="shared" si="46"/>
        <v>-0.42008572841180825</v>
      </c>
      <c r="C576">
        <f t="shared" si="46"/>
        <v>-0.42008572841180825</v>
      </c>
      <c r="D576">
        <f t="shared" si="43"/>
        <v>3.575132439785187</v>
      </c>
    </row>
    <row r="577" spans="1:4" ht="12.75">
      <c r="A577" s="1">
        <f t="shared" si="42"/>
        <v>0.5700000000000004</v>
      </c>
      <c r="B577">
        <f t="shared" si="46"/>
        <v>-0.4257792915650747</v>
      </c>
      <c r="C577">
        <f t="shared" si="46"/>
        <v>-0.4257792915650747</v>
      </c>
      <c r="D577">
        <f t="shared" si="43"/>
        <v>3.5814156250923666</v>
      </c>
    </row>
    <row r="578" spans="1:4" ht="12.75">
      <c r="A578" s="1">
        <f t="shared" si="42"/>
        <v>0.5710000000000004</v>
      </c>
      <c r="B578">
        <f t="shared" si="46"/>
        <v>-0.4314560456809611</v>
      </c>
      <c r="C578">
        <f t="shared" si="46"/>
        <v>-0.4314560456809611</v>
      </c>
      <c r="D578">
        <f t="shared" si="43"/>
        <v>3.587698810399546</v>
      </c>
    </row>
    <row r="579" spans="1:4" ht="12.75">
      <c r="A579" s="1">
        <f t="shared" si="42"/>
        <v>0.5720000000000004</v>
      </c>
      <c r="B579">
        <f t="shared" si="46"/>
        <v>-0.43711576665093504</v>
      </c>
      <c r="C579">
        <f t="shared" si="46"/>
        <v>-0.43711576665093504</v>
      </c>
      <c r="D579">
        <f t="shared" si="43"/>
        <v>3.593981995706726</v>
      </c>
    </row>
    <row r="580" spans="1:4" ht="12.75">
      <c r="A580" s="1">
        <f t="shared" si="42"/>
        <v>0.5730000000000004</v>
      </c>
      <c r="B580">
        <f t="shared" si="46"/>
        <v>-0.4427582310389037</v>
      </c>
      <c r="C580">
        <f t="shared" si="46"/>
        <v>-0.4427582310389037</v>
      </c>
      <c r="D580">
        <f t="shared" si="43"/>
        <v>3.6002651810139055</v>
      </c>
    </row>
    <row r="581" spans="1:4" ht="12.75">
      <c r="A581" s="1">
        <f t="shared" si="42"/>
        <v>0.5740000000000004</v>
      </c>
      <c r="B581">
        <f t="shared" si="46"/>
        <v>-0.44838321609003445</v>
      </c>
      <c r="C581">
        <f t="shared" si="46"/>
        <v>-0.44838321609003445</v>
      </c>
      <c r="D581">
        <f t="shared" si="43"/>
        <v>3.606548366321085</v>
      </c>
    </row>
    <row r="582" spans="1:4" ht="12.75">
      <c r="A582" s="1">
        <f t="shared" si="42"/>
        <v>0.5750000000000004</v>
      </c>
      <c r="B582">
        <f t="shared" si="46"/>
        <v>-0.453990499739549</v>
      </c>
      <c r="C582">
        <f t="shared" si="46"/>
        <v>-0.453990499739549</v>
      </c>
      <c r="D582">
        <f t="shared" si="43"/>
        <v>3.6128315516282647</v>
      </c>
    </row>
    <row r="583" spans="1:4" ht="12.75">
      <c r="A583" s="1">
        <f aca="true" t="shared" si="47" ref="A583:A646">A582+0.001</f>
        <v>0.5760000000000004</v>
      </c>
      <c r="B583">
        <f t="shared" si="46"/>
        <v>-0.45957986062149014</v>
      </c>
      <c r="C583">
        <f t="shared" si="46"/>
        <v>-0.45957986062149014</v>
      </c>
      <c r="D583">
        <f t="shared" si="43"/>
        <v>3.6191147369354444</v>
      </c>
    </row>
    <row r="584" spans="1:4" ht="12.75">
      <c r="A584" s="1">
        <f t="shared" si="47"/>
        <v>0.5770000000000004</v>
      </c>
      <c r="B584">
        <f t="shared" si="46"/>
        <v>-0.46515107807746026</v>
      </c>
      <c r="C584">
        <f t="shared" si="46"/>
        <v>-0.46515107807746026</v>
      </c>
      <c r="D584">
        <f aca="true" t="shared" si="48" ref="D584:D647">2*PI()*C$3*$A584+C$1</f>
        <v>3.6253979222426236</v>
      </c>
    </row>
    <row r="585" spans="1:4" ht="12.75">
      <c r="A585" s="1">
        <f t="shared" si="47"/>
        <v>0.5780000000000004</v>
      </c>
      <c r="B585">
        <f t="shared" si="46"/>
        <v>-0.4707039321653345</v>
      </c>
      <c r="C585">
        <f t="shared" si="46"/>
        <v>-0.4707039321653345</v>
      </c>
      <c r="D585">
        <f t="shared" si="48"/>
        <v>3.6316811075498032</v>
      </c>
    </row>
    <row r="586" spans="1:4" ht="12.75">
      <c r="A586" s="1">
        <f t="shared" si="47"/>
        <v>0.5790000000000004</v>
      </c>
      <c r="B586">
        <f t="shared" si="46"/>
        <v>-0.4762382036679411</v>
      </c>
      <c r="C586">
        <f t="shared" si="46"/>
        <v>-0.4762382036679411</v>
      </c>
      <c r="D586">
        <f t="shared" si="48"/>
        <v>3.637964292856983</v>
      </c>
    </row>
    <row r="587" spans="1:4" ht="12.75">
      <c r="A587" s="1">
        <f t="shared" si="47"/>
        <v>0.5800000000000004</v>
      </c>
      <c r="B587">
        <f aca="true" t="shared" si="49" ref="B587:C606">B$2*SIN(2*PI()*B$3*$A587+B$1)</f>
        <v>-0.4817536741017173</v>
      </c>
      <c r="C587">
        <f t="shared" si="49"/>
        <v>-0.4817536741017173</v>
      </c>
      <c r="D587">
        <f t="shared" si="48"/>
        <v>3.6442474781641625</v>
      </c>
    </row>
    <row r="588" spans="1:4" ht="12.75">
      <c r="A588" s="1">
        <f t="shared" si="47"/>
        <v>0.5810000000000004</v>
      </c>
      <c r="B588">
        <f t="shared" si="49"/>
        <v>-0.4872501257253344</v>
      </c>
      <c r="C588">
        <f t="shared" si="49"/>
        <v>-0.4872501257253344</v>
      </c>
      <c r="D588">
        <f t="shared" si="48"/>
        <v>3.650530663471342</v>
      </c>
    </row>
    <row r="589" spans="1:4" ht="12.75">
      <c r="A589" s="1">
        <f t="shared" si="47"/>
        <v>0.5820000000000004</v>
      </c>
      <c r="B589">
        <f t="shared" si="49"/>
        <v>-0.4927273415482937</v>
      </c>
      <c r="C589">
        <f t="shared" si="49"/>
        <v>-0.4927273415482937</v>
      </c>
      <c r="D589">
        <f t="shared" si="48"/>
        <v>3.656813848778522</v>
      </c>
    </row>
    <row r="590" spans="1:4" ht="12.75">
      <c r="A590" s="1">
        <f t="shared" si="47"/>
        <v>0.5830000000000004</v>
      </c>
      <c r="B590">
        <f t="shared" si="49"/>
        <v>-0.498185105339493</v>
      </c>
      <c r="C590">
        <f t="shared" si="49"/>
        <v>-0.498185105339493</v>
      </c>
      <c r="D590">
        <f t="shared" si="48"/>
        <v>3.6630970340857014</v>
      </c>
    </row>
    <row r="591" spans="1:4" ht="12.75">
      <c r="A591" s="1">
        <f t="shared" si="47"/>
        <v>0.5840000000000004</v>
      </c>
      <c r="B591">
        <f t="shared" si="49"/>
        <v>-0.503623201635763</v>
      </c>
      <c r="C591">
        <f t="shared" si="49"/>
        <v>-0.503623201635763</v>
      </c>
      <c r="D591">
        <f t="shared" si="48"/>
        <v>3.669380219392881</v>
      </c>
    </row>
    <row r="592" spans="1:4" ht="12.75">
      <c r="A592" s="1">
        <f t="shared" si="47"/>
        <v>0.5850000000000004</v>
      </c>
      <c r="B592">
        <f t="shared" si="49"/>
        <v>-0.5090414157503735</v>
      </c>
      <c r="C592">
        <f t="shared" si="49"/>
        <v>-0.5090414157503735</v>
      </c>
      <c r="D592">
        <f t="shared" si="48"/>
        <v>3.6756634047000607</v>
      </c>
    </row>
    <row r="593" spans="1:4" ht="12.75">
      <c r="A593" s="1">
        <f t="shared" si="47"/>
        <v>0.5860000000000004</v>
      </c>
      <c r="B593">
        <f t="shared" si="49"/>
        <v>-0.5144395337815083</v>
      </c>
      <c r="C593">
        <f t="shared" si="49"/>
        <v>-0.5144395337815083</v>
      </c>
      <c r="D593">
        <f t="shared" si="48"/>
        <v>3.68194659000724</v>
      </c>
    </row>
    <row r="594" spans="1:4" ht="12.75">
      <c r="A594" s="1">
        <f t="shared" si="47"/>
        <v>0.5870000000000004</v>
      </c>
      <c r="B594">
        <f t="shared" si="49"/>
        <v>-0.5198173426207114</v>
      </c>
      <c r="C594">
        <f t="shared" si="49"/>
        <v>-0.5198173426207114</v>
      </c>
      <c r="D594">
        <f t="shared" si="48"/>
        <v>3.6882297753144195</v>
      </c>
    </row>
    <row r="595" spans="1:4" ht="12.75">
      <c r="A595" s="1">
        <f t="shared" si="47"/>
        <v>0.5880000000000004</v>
      </c>
      <c r="B595">
        <f t="shared" si="49"/>
        <v>-0.5251746299612977</v>
      </c>
      <c r="C595">
        <f t="shared" si="49"/>
        <v>-0.5251746299612977</v>
      </c>
      <c r="D595">
        <f t="shared" si="48"/>
        <v>3.694512960621599</v>
      </c>
    </row>
    <row r="596" spans="1:4" ht="12.75">
      <c r="A596" s="1">
        <f t="shared" si="47"/>
        <v>0.5890000000000004</v>
      </c>
      <c r="B596">
        <f t="shared" si="49"/>
        <v>-0.530511184306736</v>
      </c>
      <c r="C596">
        <f t="shared" si="49"/>
        <v>-0.530511184306736</v>
      </c>
      <c r="D596">
        <f t="shared" si="48"/>
        <v>3.700796145928779</v>
      </c>
    </row>
    <row r="597" spans="1:4" ht="12.75">
      <c r="A597" s="1">
        <f t="shared" si="47"/>
        <v>0.5900000000000004</v>
      </c>
      <c r="B597">
        <f t="shared" si="49"/>
        <v>-0.5358267949789987</v>
      </c>
      <c r="C597">
        <f t="shared" si="49"/>
        <v>-0.5358267949789987</v>
      </c>
      <c r="D597">
        <f t="shared" si="48"/>
        <v>3.7070793312359585</v>
      </c>
    </row>
    <row r="598" spans="1:4" ht="12.75">
      <c r="A598" s="1">
        <f t="shared" si="47"/>
        <v>0.5910000000000004</v>
      </c>
      <c r="B598">
        <f t="shared" si="49"/>
        <v>-0.5411212521268779</v>
      </c>
      <c r="C598">
        <f t="shared" si="49"/>
        <v>-0.5411212521268779</v>
      </c>
      <c r="D598">
        <f t="shared" si="48"/>
        <v>3.713362516543138</v>
      </c>
    </row>
    <row r="599" spans="1:4" ht="12.75">
      <c r="A599" s="1">
        <f t="shared" si="47"/>
        <v>0.5920000000000004</v>
      </c>
      <c r="B599">
        <f t="shared" si="49"/>
        <v>-0.5463943467342712</v>
      </c>
      <c r="C599">
        <f t="shared" si="49"/>
        <v>-0.5463943467342712</v>
      </c>
      <c r="D599">
        <f t="shared" si="48"/>
        <v>3.7196457018503177</v>
      </c>
    </row>
    <row r="600" spans="1:4" ht="12.75">
      <c r="A600" s="1">
        <f t="shared" si="47"/>
        <v>0.5930000000000004</v>
      </c>
      <c r="B600">
        <f t="shared" si="49"/>
        <v>-0.5516458706284324</v>
      </c>
      <c r="C600">
        <f t="shared" si="49"/>
        <v>-0.5516458706284324</v>
      </c>
      <c r="D600">
        <f t="shared" si="48"/>
        <v>3.7259288871574974</v>
      </c>
    </row>
    <row r="601" spans="1:4" ht="12.75">
      <c r="A601" s="1">
        <f t="shared" si="47"/>
        <v>0.5940000000000004</v>
      </c>
      <c r="B601">
        <f t="shared" si="49"/>
        <v>-0.5568756164881902</v>
      </c>
      <c r="C601">
        <f t="shared" si="49"/>
        <v>-0.5568756164881902</v>
      </c>
      <c r="D601">
        <f t="shared" si="48"/>
        <v>3.732212072464677</v>
      </c>
    </row>
    <row r="602" spans="1:4" ht="12.75">
      <c r="A602" s="1">
        <f t="shared" si="47"/>
        <v>0.5950000000000004</v>
      </c>
      <c r="B602">
        <f t="shared" si="49"/>
        <v>-0.5620833778521328</v>
      </c>
      <c r="C602">
        <f t="shared" si="49"/>
        <v>-0.5620833778521328</v>
      </c>
      <c r="D602">
        <f t="shared" si="48"/>
        <v>3.7384952577718567</v>
      </c>
    </row>
    <row r="603" spans="1:4" ht="12.75">
      <c r="A603" s="1">
        <f t="shared" si="47"/>
        <v>0.5960000000000004</v>
      </c>
      <c r="B603">
        <f t="shared" si="49"/>
        <v>-0.5672689491267584</v>
      </c>
      <c r="C603">
        <f t="shared" si="49"/>
        <v>-0.5672689491267584</v>
      </c>
      <c r="D603">
        <f t="shared" si="48"/>
        <v>3.744778443079036</v>
      </c>
    </row>
    <row r="604" spans="1:4" ht="12.75">
      <c r="A604" s="1">
        <f t="shared" si="47"/>
        <v>0.5970000000000004</v>
      </c>
      <c r="B604">
        <f t="shared" si="49"/>
        <v>-0.5724321255945928</v>
      </c>
      <c r="C604">
        <f t="shared" si="49"/>
        <v>-0.5724321255945928</v>
      </c>
      <c r="D604">
        <f t="shared" si="48"/>
        <v>3.7510616283862155</v>
      </c>
    </row>
    <row r="605" spans="1:4" ht="12.75">
      <c r="A605" s="1">
        <f t="shared" si="47"/>
        <v>0.5980000000000004</v>
      </c>
      <c r="B605">
        <f t="shared" si="49"/>
        <v>-0.5775727034222695</v>
      </c>
      <c r="C605">
        <f t="shared" si="49"/>
        <v>-0.5775727034222695</v>
      </c>
      <c r="D605">
        <f t="shared" si="48"/>
        <v>3.757344813693395</v>
      </c>
    </row>
    <row r="606" spans="1:4" ht="12.75">
      <c r="A606" s="1">
        <f t="shared" si="47"/>
        <v>0.5990000000000004</v>
      </c>
      <c r="B606">
        <f t="shared" si="49"/>
        <v>-0.5826904796685781</v>
      </c>
      <c r="C606">
        <f t="shared" si="49"/>
        <v>-0.5826904796685781</v>
      </c>
      <c r="D606">
        <f t="shared" si="48"/>
        <v>3.7636279990005748</v>
      </c>
    </row>
    <row r="607" spans="1:4" ht="12.75">
      <c r="A607" s="1">
        <f t="shared" si="47"/>
        <v>0.6000000000000004</v>
      </c>
      <c r="B607">
        <f aca="true" t="shared" si="50" ref="B607:C626">B$2*SIN(2*PI()*B$3*$A607+B$1)</f>
        <v>-0.5877852522924751</v>
      </c>
      <c r="C607">
        <f t="shared" si="50"/>
        <v>-0.5877852522924751</v>
      </c>
      <c r="D607">
        <f t="shared" si="48"/>
        <v>3.7699111843077544</v>
      </c>
    </row>
    <row r="608" spans="1:4" ht="12.75">
      <c r="A608" s="1">
        <f t="shared" si="47"/>
        <v>0.6010000000000004</v>
      </c>
      <c r="B608">
        <f t="shared" si="50"/>
        <v>-0.5928568201610613</v>
      </c>
      <c r="C608">
        <f t="shared" si="50"/>
        <v>-0.5928568201610613</v>
      </c>
      <c r="D608">
        <f t="shared" si="48"/>
        <v>3.776194369614934</v>
      </c>
    </row>
    <row r="609" spans="1:4" ht="12.75">
      <c r="A609" s="1">
        <f t="shared" si="47"/>
        <v>0.6020000000000004</v>
      </c>
      <c r="B609">
        <f t="shared" si="50"/>
        <v>-0.5979049830575209</v>
      </c>
      <c r="C609">
        <f t="shared" si="50"/>
        <v>-0.5979049830575209</v>
      </c>
      <c r="D609">
        <f t="shared" si="48"/>
        <v>3.7824775549221137</v>
      </c>
    </row>
    <row r="610" spans="1:4" ht="12.75">
      <c r="A610" s="1">
        <f t="shared" si="47"/>
        <v>0.6030000000000004</v>
      </c>
      <c r="B610">
        <f t="shared" si="50"/>
        <v>-0.6029295416890268</v>
      </c>
      <c r="C610">
        <f t="shared" si="50"/>
        <v>-0.6029295416890268</v>
      </c>
      <c r="D610">
        <f t="shared" si="48"/>
        <v>3.7887607402292933</v>
      </c>
    </row>
    <row r="611" spans="1:4" ht="12.75">
      <c r="A611" s="1">
        <f t="shared" si="47"/>
        <v>0.6040000000000004</v>
      </c>
      <c r="B611">
        <f t="shared" si="50"/>
        <v>-0.6079302976946076</v>
      </c>
      <c r="C611">
        <f t="shared" si="50"/>
        <v>-0.6079302976946076</v>
      </c>
      <c r="D611">
        <f t="shared" si="48"/>
        <v>3.795043925536473</v>
      </c>
    </row>
    <row r="612" spans="1:4" ht="12.75">
      <c r="A612" s="1">
        <f t="shared" si="47"/>
        <v>0.6050000000000004</v>
      </c>
      <c r="B612">
        <f t="shared" si="50"/>
        <v>-0.6129070536529784</v>
      </c>
      <c r="C612">
        <f t="shared" si="50"/>
        <v>-0.6129070536529784</v>
      </c>
      <c r="D612">
        <f t="shared" si="48"/>
        <v>3.801327110843652</v>
      </c>
    </row>
    <row r="613" spans="1:4" ht="12.75">
      <c r="A613" s="1">
        <f t="shared" si="47"/>
        <v>0.6060000000000004</v>
      </c>
      <c r="B613">
        <f t="shared" si="50"/>
        <v>-0.6178596130903362</v>
      </c>
      <c r="C613">
        <f t="shared" si="50"/>
        <v>-0.6178596130903362</v>
      </c>
      <c r="D613">
        <f t="shared" si="48"/>
        <v>3.807610296150832</v>
      </c>
    </row>
    <row r="614" spans="1:4" ht="12.75">
      <c r="A614" s="1">
        <f t="shared" si="47"/>
        <v>0.6070000000000004</v>
      </c>
      <c r="B614">
        <f t="shared" si="50"/>
        <v>-0.6227877804881145</v>
      </c>
      <c r="C614">
        <f t="shared" si="50"/>
        <v>-0.6227877804881145</v>
      </c>
      <c r="D614">
        <f t="shared" si="48"/>
        <v>3.8138934814580114</v>
      </c>
    </row>
    <row r="615" spans="1:4" ht="12.75">
      <c r="A615" s="1">
        <f t="shared" si="47"/>
        <v>0.6080000000000004</v>
      </c>
      <c r="B615">
        <f t="shared" si="50"/>
        <v>-0.6276913612907025</v>
      </c>
      <c r="C615">
        <f t="shared" si="50"/>
        <v>-0.6276913612907025</v>
      </c>
      <c r="D615">
        <f t="shared" si="48"/>
        <v>3.820176666765191</v>
      </c>
    </row>
    <row r="616" spans="1:4" ht="12.75">
      <c r="A616" s="1">
        <f t="shared" si="47"/>
        <v>0.6090000000000004</v>
      </c>
      <c r="B616">
        <f t="shared" si="50"/>
        <v>-0.6325701619131264</v>
      </c>
      <c r="C616">
        <f t="shared" si="50"/>
        <v>-0.6325701619131264</v>
      </c>
      <c r="D616">
        <f t="shared" si="48"/>
        <v>3.8264598520723707</v>
      </c>
    </row>
    <row r="617" spans="1:4" ht="12.75">
      <c r="A617" s="1">
        <f t="shared" si="47"/>
        <v>0.6100000000000004</v>
      </c>
      <c r="B617">
        <f t="shared" si="50"/>
        <v>-0.6374239897486917</v>
      </c>
      <c r="C617">
        <f t="shared" si="50"/>
        <v>-0.6374239897486917</v>
      </c>
      <c r="D617">
        <f t="shared" si="48"/>
        <v>3.8327430373795504</v>
      </c>
    </row>
    <row r="618" spans="1:4" ht="12.75">
      <c r="A618" s="1">
        <f t="shared" si="47"/>
        <v>0.6110000000000004</v>
      </c>
      <c r="B618">
        <f t="shared" si="50"/>
        <v>-0.6422526531765864</v>
      </c>
      <c r="C618">
        <f t="shared" si="50"/>
        <v>-0.6422526531765864</v>
      </c>
      <c r="D618">
        <f t="shared" si="48"/>
        <v>3.83902622268673</v>
      </c>
    </row>
    <row r="619" spans="1:4" ht="12.75">
      <c r="A619" s="1">
        <f t="shared" si="47"/>
        <v>0.6120000000000004</v>
      </c>
      <c r="B619">
        <f t="shared" si="50"/>
        <v>-0.6470559615694463</v>
      </c>
      <c r="C619">
        <f t="shared" si="50"/>
        <v>-0.6470559615694463</v>
      </c>
      <c r="D619">
        <f t="shared" si="48"/>
        <v>3.8453094079939096</v>
      </c>
    </row>
    <row r="620" spans="1:4" ht="12.75">
      <c r="A620" s="1">
        <f t="shared" si="47"/>
        <v>0.6130000000000004</v>
      </c>
      <c r="B620">
        <f t="shared" si="50"/>
        <v>-0.6518337253008809</v>
      </c>
      <c r="C620">
        <f t="shared" si="50"/>
        <v>-0.6518337253008809</v>
      </c>
      <c r="D620">
        <f t="shared" si="48"/>
        <v>3.8515925933010893</v>
      </c>
    </row>
    <row r="621" spans="1:4" ht="12.75">
      <c r="A621" s="1">
        <f t="shared" si="47"/>
        <v>0.6140000000000004</v>
      </c>
      <c r="B621">
        <f t="shared" si="50"/>
        <v>-0.6565857557529582</v>
      </c>
      <c r="C621">
        <f t="shared" si="50"/>
        <v>-0.6565857557529582</v>
      </c>
      <c r="D621">
        <f t="shared" si="48"/>
        <v>3.8578757786082685</v>
      </c>
    </row>
    <row r="622" spans="1:4" ht="12.75">
      <c r="A622" s="1">
        <f t="shared" si="47"/>
        <v>0.6150000000000004</v>
      </c>
      <c r="B622">
        <f t="shared" si="50"/>
        <v>-0.6613118653236537</v>
      </c>
      <c r="C622">
        <f t="shared" si="50"/>
        <v>-0.6613118653236537</v>
      </c>
      <c r="D622">
        <f t="shared" si="48"/>
        <v>3.864158963915448</v>
      </c>
    </row>
    <row r="623" spans="1:4" ht="12.75">
      <c r="A623" s="1">
        <f t="shared" si="47"/>
        <v>0.6160000000000004</v>
      </c>
      <c r="B623">
        <f t="shared" si="50"/>
        <v>-0.6660118674342534</v>
      </c>
      <c r="C623">
        <f t="shared" si="50"/>
        <v>-0.6660118674342534</v>
      </c>
      <c r="D623">
        <f t="shared" si="48"/>
        <v>3.8704421492226277</v>
      </c>
    </row>
    <row r="624" spans="1:4" ht="12.75">
      <c r="A624" s="1">
        <f t="shared" si="47"/>
        <v>0.6170000000000004</v>
      </c>
      <c r="B624">
        <f t="shared" si="50"/>
        <v>-0.6706855765367219</v>
      </c>
      <c r="C624">
        <f t="shared" si="50"/>
        <v>-0.6706855765367219</v>
      </c>
      <c r="D624">
        <f t="shared" si="48"/>
        <v>3.8767253345298074</v>
      </c>
    </row>
    <row r="625" spans="1:4" ht="12.75">
      <c r="A625" s="1">
        <f t="shared" si="47"/>
        <v>0.6180000000000004</v>
      </c>
      <c r="B625">
        <f t="shared" si="50"/>
        <v>-0.6753328081210264</v>
      </c>
      <c r="C625">
        <f t="shared" si="50"/>
        <v>-0.6753328081210264</v>
      </c>
      <c r="D625">
        <f t="shared" si="48"/>
        <v>3.883008519836987</v>
      </c>
    </row>
    <row r="626" spans="1:4" ht="12.75">
      <c r="A626" s="1">
        <f t="shared" si="47"/>
        <v>0.6190000000000004</v>
      </c>
      <c r="B626">
        <f t="shared" si="50"/>
        <v>-0.6799533787224211</v>
      </c>
      <c r="C626">
        <f t="shared" si="50"/>
        <v>-0.6799533787224211</v>
      </c>
      <c r="D626">
        <f t="shared" si="48"/>
        <v>3.8892917051441667</v>
      </c>
    </row>
    <row r="627" spans="1:4" ht="12.75">
      <c r="A627" s="1">
        <f t="shared" si="47"/>
        <v>0.6200000000000004</v>
      </c>
      <c r="B627">
        <f aca="true" t="shared" si="51" ref="B627:C646">B$2*SIN(2*PI()*B$3*$A627+B$1)</f>
        <v>-0.6845471059286906</v>
      </c>
      <c r="C627">
        <f t="shared" si="51"/>
        <v>-0.6845471059286906</v>
      </c>
      <c r="D627">
        <f t="shared" si="48"/>
        <v>3.8955748904513463</v>
      </c>
    </row>
    <row r="628" spans="1:4" ht="12.75">
      <c r="A628" s="1">
        <f t="shared" si="47"/>
        <v>0.6210000000000004</v>
      </c>
      <c r="B628">
        <f t="shared" si="51"/>
        <v>-0.6891138083873505</v>
      </c>
      <c r="C628">
        <f t="shared" si="51"/>
        <v>-0.6891138083873505</v>
      </c>
      <c r="D628">
        <f t="shared" si="48"/>
        <v>3.901858075758526</v>
      </c>
    </row>
    <row r="629" spans="1:4" ht="12.75">
      <c r="A629" s="1">
        <f t="shared" si="47"/>
        <v>0.6220000000000004</v>
      </c>
      <c r="B629">
        <f t="shared" si="51"/>
        <v>-0.6936533058128069</v>
      </c>
      <c r="C629">
        <f t="shared" si="51"/>
        <v>-0.6936533058128069</v>
      </c>
      <c r="D629">
        <f t="shared" si="48"/>
        <v>3.9081412610657056</v>
      </c>
    </row>
    <row r="630" spans="1:4" ht="12.75">
      <c r="A630" s="1">
        <f t="shared" si="47"/>
        <v>0.6230000000000004</v>
      </c>
      <c r="B630">
        <f t="shared" si="51"/>
        <v>-0.6981654189934744</v>
      </c>
      <c r="C630">
        <f t="shared" si="51"/>
        <v>-0.6981654189934744</v>
      </c>
      <c r="D630">
        <f t="shared" si="48"/>
        <v>3.914424446372885</v>
      </c>
    </row>
    <row r="631" spans="1:4" ht="12.75">
      <c r="A631" s="1">
        <f t="shared" si="47"/>
        <v>0.6240000000000004</v>
      </c>
      <c r="B631">
        <f t="shared" si="51"/>
        <v>-0.702649969798851</v>
      </c>
      <c r="C631">
        <f t="shared" si="51"/>
        <v>-0.702649969798851</v>
      </c>
      <c r="D631">
        <f t="shared" si="48"/>
        <v>3.9207076316800644</v>
      </c>
    </row>
    <row r="632" spans="1:4" ht="12.75">
      <c r="A632" s="1">
        <f t="shared" si="47"/>
        <v>0.6250000000000004</v>
      </c>
      <c r="B632">
        <f t="shared" si="51"/>
        <v>-0.7071067811865493</v>
      </c>
      <c r="C632">
        <f t="shared" si="51"/>
        <v>-0.7071067811865493</v>
      </c>
      <c r="D632">
        <f t="shared" si="48"/>
        <v>3.926990816987244</v>
      </c>
    </row>
    <row r="633" spans="1:4" ht="12.75">
      <c r="A633" s="1">
        <f t="shared" si="47"/>
        <v>0.6260000000000004</v>
      </c>
      <c r="B633">
        <f t="shared" si="51"/>
        <v>-0.7115356772092871</v>
      </c>
      <c r="C633">
        <f t="shared" si="51"/>
        <v>-0.7115356772092871</v>
      </c>
      <c r="D633">
        <f t="shared" si="48"/>
        <v>3.9332740022944237</v>
      </c>
    </row>
    <row r="634" spans="1:4" ht="12.75">
      <c r="A634" s="1">
        <f t="shared" si="47"/>
        <v>0.6270000000000004</v>
      </c>
      <c r="B634">
        <f t="shared" si="51"/>
        <v>-0.715936483021833</v>
      </c>
      <c r="C634">
        <f t="shared" si="51"/>
        <v>-0.715936483021833</v>
      </c>
      <c r="D634">
        <f t="shared" si="48"/>
        <v>3.9395571876016033</v>
      </c>
    </row>
    <row r="635" spans="1:4" ht="12.75">
      <c r="A635" s="1">
        <f t="shared" si="47"/>
        <v>0.6280000000000004</v>
      </c>
      <c r="B635">
        <f t="shared" si="51"/>
        <v>-0.7203090248879087</v>
      </c>
      <c r="C635">
        <f t="shared" si="51"/>
        <v>-0.7203090248879087</v>
      </c>
      <c r="D635">
        <f t="shared" si="48"/>
        <v>3.945840372908783</v>
      </c>
    </row>
    <row r="636" spans="1:4" ht="12.75">
      <c r="A636" s="1">
        <f t="shared" si="47"/>
        <v>0.6290000000000004</v>
      </c>
      <c r="B636">
        <f t="shared" si="51"/>
        <v>-0.7246531301870486</v>
      </c>
      <c r="C636">
        <f t="shared" si="51"/>
        <v>-0.7246531301870486</v>
      </c>
      <c r="D636">
        <f t="shared" si="48"/>
        <v>3.9521235582159626</v>
      </c>
    </row>
    <row r="637" spans="1:4" ht="12.75">
      <c r="A637" s="1">
        <f t="shared" si="47"/>
        <v>0.6300000000000004</v>
      </c>
      <c r="B637">
        <f t="shared" si="51"/>
        <v>-0.7289686274214134</v>
      </c>
      <c r="C637">
        <f t="shared" si="51"/>
        <v>-0.7289686274214134</v>
      </c>
      <c r="D637">
        <f t="shared" si="48"/>
        <v>3.9584067435231423</v>
      </c>
    </row>
    <row r="638" spans="1:4" ht="12.75">
      <c r="A638" s="1">
        <f t="shared" si="47"/>
        <v>0.6310000000000004</v>
      </c>
      <c r="B638">
        <f t="shared" si="51"/>
        <v>-0.7332553462225619</v>
      </c>
      <c r="C638">
        <f t="shared" si="51"/>
        <v>-0.7332553462225619</v>
      </c>
      <c r="D638">
        <f t="shared" si="48"/>
        <v>3.964689928830322</v>
      </c>
    </row>
    <row r="639" spans="1:4" ht="12.75">
      <c r="A639" s="1">
        <f t="shared" si="47"/>
        <v>0.6320000000000005</v>
      </c>
      <c r="B639">
        <f t="shared" si="51"/>
        <v>-0.7375131173581758</v>
      </c>
      <c r="C639">
        <f t="shared" si="51"/>
        <v>-0.7375131173581758</v>
      </c>
      <c r="D639">
        <f t="shared" si="48"/>
        <v>3.9709731141375015</v>
      </c>
    </row>
    <row r="640" spans="1:4" ht="12.75">
      <c r="A640" s="1">
        <f t="shared" si="47"/>
        <v>0.6330000000000005</v>
      </c>
      <c r="B640">
        <f t="shared" si="51"/>
        <v>-0.7417417727387409</v>
      </c>
      <c r="C640">
        <f t="shared" si="51"/>
        <v>-0.7417417727387409</v>
      </c>
      <c r="D640">
        <f t="shared" si="48"/>
        <v>3.9772562994446807</v>
      </c>
    </row>
    <row r="641" spans="1:4" ht="12.75">
      <c r="A641" s="1">
        <f t="shared" si="47"/>
        <v>0.6340000000000005</v>
      </c>
      <c r="B641">
        <f t="shared" si="51"/>
        <v>-0.7459411454241839</v>
      </c>
      <c r="C641">
        <f t="shared" si="51"/>
        <v>-0.7459411454241839</v>
      </c>
      <c r="D641">
        <f t="shared" si="48"/>
        <v>3.9835394847518604</v>
      </c>
    </row>
    <row r="642" spans="1:4" ht="12.75">
      <c r="A642" s="1">
        <f t="shared" si="47"/>
        <v>0.6350000000000005</v>
      </c>
      <c r="B642">
        <f t="shared" si="51"/>
        <v>-0.7501110696304613</v>
      </c>
      <c r="C642">
        <f t="shared" si="51"/>
        <v>-0.7501110696304613</v>
      </c>
      <c r="D642">
        <f t="shared" si="48"/>
        <v>3.98982267005904</v>
      </c>
    </row>
    <row r="643" spans="1:4" ht="12.75">
      <c r="A643" s="1">
        <f t="shared" si="47"/>
        <v>0.6360000000000005</v>
      </c>
      <c r="B643">
        <f t="shared" si="51"/>
        <v>-0.7542513807361055</v>
      </c>
      <c r="C643">
        <f t="shared" si="51"/>
        <v>-0.7542513807361055</v>
      </c>
      <c r="D643">
        <f t="shared" si="48"/>
        <v>3.9961058553662197</v>
      </c>
    </row>
    <row r="644" spans="1:4" ht="12.75">
      <c r="A644" s="1">
        <f t="shared" si="47"/>
        <v>0.6370000000000005</v>
      </c>
      <c r="B644">
        <f t="shared" si="51"/>
        <v>-0.7583619152887233</v>
      </c>
      <c r="C644">
        <f t="shared" si="51"/>
        <v>-0.7583619152887233</v>
      </c>
      <c r="D644">
        <f t="shared" si="48"/>
        <v>4.002389040673399</v>
      </c>
    </row>
    <row r="645" spans="1:4" ht="12.75">
      <c r="A645" s="1">
        <f t="shared" si="47"/>
        <v>0.6380000000000005</v>
      </c>
      <c r="B645">
        <f t="shared" si="51"/>
        <v>-0.7624425110114497</v>
      </c>
      <c r="C645">
        <f t="shared" si="51"/>
        <v>-0.7624425110114497</v>
      </c>
      <c r="D645">
        <f t="shared" si="48"/>
        <v>4.008672225980579</v>
      </c>
    </row>
    <row r="646" spans="1:4" ht="12.75">
      <c r="A646" s="1">
        <f t="shared" si="47"/>
        <v>0.6390000000000005</v>
      </c>
      <c r="B646">
        <f t="shared" si="51"/>
        <v>-0.7664930068093514</v>
      </c>
      <c r="C646">
        <f t="shared" si="51"/>
        <v>-0.7664930068093514</v>
      </c>
      <c r="D646">
        <f t="shared" si="48"/>
        <v>4.014955411287758</v>
      </c>
    </row>
    <row r="647" spans="1:4" ht="12.75">
      <c r="A647" s="1">
        <f aca="true" t="shared" si="52" ref="A647:A710">A646+0.001</f>
        <v>0.6400000000000005</v>
      </c>
      <c r="B647">
        <f aca="true" t="shared" si="53" ref="B647:C666">B$2*SIN(2*PI()*B$3*$A647+B$1)</f>
        <v>-0.770513242775791</v>
      </c>
      <c r="C647">
        <f t="shared" si="53"/>
        <v>-0.770513242775791</v>
      </c>
      <c r="D647">
        <f t="shared" si="48"/>
        <v>4.021238596594938</v>
      </c>
    </row>
    <row r="648" spans="1:4" ht="12.75">
      <c r="A648" s="1">
        <f t="shared" si="52"/>
        <v>0.6410000000000005</v>
      </c>
      <c r="B648">
        <f t="shared" si="53"/>
        <v>-0.7745030601987354</v>
      </c>
      <c r="C648">
        <f t="shared" si="53"/>
        <v>-0.7745030601987354</v>
      </c>
      <c r="D648">
        <f aca="true" t="shared" si="54" ref="D648:D711">2*PI()*C$3*$A648+C$1</f>
        <v>4.027521781902117</v>
      </c>
    </row>
    <row r="649" spans="1:4" ht="12.75">
      <c r="A649" s="1">
        <f t="shared" si="52"/>
        <v>0.6420000000000005</v>
      </c>
      <c r="B649">
        <f t="shared" si="53"/>
        <v>-0.7784623015670253</v>
      </c>
      <c r="C649">
        <f t="shared" si="53"/>
        <v>-0.7784623015670253</v>
      </c>
      <c r="D649">
        <f t="shared" si="54"/>
        <v>4.0338049672092975</v>
      </c>
    </row>
    <row r="650" spans="1:4" ht="12.75">
      <c r="A650" s="1">
        <f t="shared" si="52"/>
        <v>0.6430000000000005</v>
      </c>
      <c r="B650">
        <f t="shared" si="53"/>
        <v>-0.7823908105765898</v>
      </c>
      <c r="C650">
        <f t="shared" si="53"/>
        <v>-0.7823908105765898</v>
      </c>
      <c r="D650">
        <f t="shared" si="54"/>
        <v>4.040088152516477</v>
      </c>
    </row>
    <row r="651" spans="1:4" ht="12.75">
      <c r="A651" s="1">
        <f t="shared" si="52"/>
        <v>0.6440000000000005</v>
      </c>
      <c r="B651">
        <f t="shared" si="53"/>
        <v>-0.7862884321366208</v>
      </c>
      <c r="C651">
        <f t="shared" si="53"/>
        <v>-0.7862884321366208</v>
      </c>
      <c r="D651">
        <f t="shared" si="54"/>
        <v>4.046371337823657</v>
      </c>
    </row>
    <row r="652" spans="1:4" ht="12.75">
      <c r="A652" s="1">
        <f t="shared" si="52"/>
        <v>0.6450000000000005</v>
      </c>
      <c r="B652">
        <f t="shared" si="53"/>
        <v>-0.790155012375692</v>
      </c>
      <c r="C652">
        <f t="shared" si="53"/>
        <v>-0.790155012375692</v>
      </c>
      <c r="D652">
        <f t="shared" si="54"/>
        <v>4.052654523130836</v>
      </c>
    </row>
    <row r="653" spans="1:4" ht="12.75">
      <c r="A653" s="1">
        <f t="shared" si="52"/>
        <v>0.6460000000000005</v>
      </c>
      <c r="B653">
        <f t="shared" si="53"/>
        <v>-0.7939903986478373</v>
      </c>
      <c r="C653">
        <f t="shared" si="53"/>
        <v>-0.7939903986478373</v>
      </c>
      <c r="D653">
        <f t="shared" si="54"/>
        <v>4.058937708438016</v>
      </c>
    </row>
    <row r="654" spans="1:4" ht="12.75">
      <c r="A654" s="1">
        <f t="shared" si="52"/>
        <v>0.6470000000000005</v>
      </c>
      <c r="B654">
        <f t="shared" si="53"/>
        <v>-0.7977944395385727</v>
      </c>
      <c r="C654">
        <f t="shared" si="53"/>
        <v>-0.7977944395385727</v>
      </c>
      <c r="D654">
        <f t="shared" si="54"/>
        <v>4.065220893745195</v>
      </c>
    </row>
    <row r="655" spans="1:4" ht="12.75">
      <c r="A655" s="1">
        <f t="shared" si="52"/>
        <v>0.6480000000000005</v>
      </c>
      <c r="B655">
        <f t="shared" si="53"/>
        <v>-0.801566984870878</v>
      </c>
      <c r="C655">
        <f t="shared" si="53"/>
        <v>-0.801566984870878</v>
      </c>
      <c r="D655">
        <f t="shared" si="54"/>
        <v>4.071504079052374</v>
      </c>
    </row>
    <row r="656" spans="1:4" ht="12.75">
      <c r="A656" s="1">
        <f t="shared" si="52"/>
        <v>0.6490000000000005</v>
      </c>
      <c r="B656">
        <f t="shared" si="53"/>
        <v>-0.8053078857111237</v>
      </c>
      <c r="C656">
        <f t="shared" si="53"/>
        <v>-0.8053078857111237</v>
      </c>
      <c r="D656">
        <f t="shared" si="54"/>
        <v>4.0777872643595545</v>
      </c>
    </row>
    <row r="657" spans="1:4" ht="12.75">
      <c r="A657" s="1">
        <f t="shared" si="52"/>
        <v>0.6500000000000005</v>
      </c>
      <c r="B657">
        <f t="shared" si="53"/>
        <v>-0.8090169943749489</v>
      </c>
      <c r="C657">
        <f t="shared" si="53"/>
        <v>-0.8090169943749489</v>
      </c>
      <c r="D657">
        <f t="shared" si="54"/>
        <v>4.084070449666734</v>
      </c>
    </row>
    <row r="658" spans="1:4" ht="12.75">
      <c r="A658" s="1">
        <f t="shared" si="52"/>
        <v>0.6510000000000005</v>
      </c>
      <c r="B658">
        <f t="shared" si="53"/>
        <v>-0.8126941644330957</v>
      </c>
      <c r="C658">
        <f t="shared" si="53"/>
        <v>-0.8126941644330957</v>
      </c>
      <c r="D658">
        <f t="shared" si="54"/>
        <v>4.090353634973914</v>
      </c>
    </row>
    <row r="659" spans="1:4" ht="12.75">
      <c r="A659" s="1">
        <f t="shared" si="52"/>
        <v>0.6520000000000005</v>
      </c>
      <c r="B659">
        <f t="shared" si="53"/>
        <v>-0.8163392507171855</v>
      </c>
      <c r="C659">
        <f t="shared" si="53"/>
        <v>-0.8163392507171855</v>
      </c>
      <c r="D659">
        <f t="shared" si="54"/>
        <v>4.096636820281093</v>
      </c>
    </row>
    <row r="660" spans="1:4" ht="12.75">
      <c r="A660" s="1">
        <f t="shared" si="52"/>
        <v>0.6530000000000005</v>
      </c>
      <c r="B660">
        <f t="shared" si="53"/>
        <v>-0.8199521093254541</v>
      </c>
      <c r="C660">
        <f t="shared" si="53"/>
        <v>-0.8199521093254541</v>
      </c>
      <c r="D660">
        <f t="shared" si="54"/>
        <v>4.102920005588273</v>
      </c>
    </row>
    <row r="661" spans="1:4" ht="12.75">
      <c r="A661" s="1">
        <f t="shared" si="52"/>
        <v>0.6540000000000005</v>
      </c>
      <c r="B661">
        <f t="shared" si="53"/>
        <v>-0.823532597628429</v>
      </c>
      <c r="C661">
        <f t="shared" si="53"/>
        <v>-0.823532597628429</v>
      </c>
      <c r="D661">
        <f t="shared" si="54"/>
        <v>4.109203190895452</v>
      </c>
    </row>
    <row r="662" spans="1:4" ht="12.75">
      <c r="A662" s="1">
        <f t="shared" si="52"/>
        <v>0.6550000000000005</v>
      </c>
      <c r="B662">
        <f t="shared" si="53"/>
        <v>-0.8270805742745636</v>
      </c>
      <c r="C662">
        <f t="shared" si="53"/>
        <v>-0.8270805742745636</v>
      </c>
      <c r="D662">
        <f t="shared" si="54"/>
        <v>4.115486376202632</v>
      </c>
    </row>
    <row r="663" spans="1:4" ht="12.75">
      <c r="A663" s="1">
        <f t="shared" si="52"/>
        <v>0.6560000000000005</v>
      </c>
      <c r="B663">
        <f t="shared" si="53"/>
        <v>-0.8305958991958142</v>
      </c>
      <c r="C663">
        <f t="shared" si="53"/>
        <v>-0.8305958991958142</v>
      </c>
      <c r="D663">
        <f t="shared" si="54"/>
        <v>4.1217695615098116</v>
      </c>
    </row>
    <row r="664" spans="1:4" ht="12.75">
      <c r="A664" s="1">
        <f t="shared" si="52"/>
        <v>0.6570000000000005</v>
      </c>
      <c r="B664">
        <f t="shared" si="53"/>
        <v>-0.8340784336131726</v>
      </c>
      <c r="C664">
        <f t="shared" si="53"/>
        <v>-0.8340784336131726</v>
      </c>
      <c r="D664">
        <f t="shared" si="54"/>
        <v>4.128052746816991</v>
      </c>
    </row>
    <row r="665" spans="1:4" ht="12.75">
      <c r="A665" s="1">
        <f t="shared" si="52"/>
        <v>0.6580000000000005</v>
      </c>
      <c r="B665">
        <f t="shared" si="53"/>
        <v>-0.8375280400421433</v>
      </c>
      <c r="C665">
        <f t="shared" si="53"/>
        <v>-0.8375280400421433</v>
      </c>
      <c r="D665">
        <f t="shared" si="54"/>
        <v>4.134335932124171</v>
      </c>
    </row>
    <row r="666" spans="1:4" ht="12.75">
      <c r="A666" s="1">
        <f t="shared" si="52"/>
        <v>0.6590000000000005</v>
      </c>
      <c r="B666">
        <f t="shared" si="53"/>
        <v>-0.8409445822981705</v>
      </c>
      <c r="C666">
        <f t="shared" si="53"/>
        <v>-0.8409445822981705</v>
      </c>
      <c r="D666">
        <f t="shared" si="54"/>
        <v>4.14061911743135</v>
      </c>
    </row>
    <row r="667" spans="1:4" ht="12.75">
      <c r="A667" s="1">
        <f t="shared" si="52"/>
        <v>0.6600000000000005</v>
      </c>
      <c r="B667">
        <f aca="true" t="shared" si="55" ref="B667:C686">B$2*SIN(2*PI()*B$3*$A667+B$1)</f>
        <v>-0.8443279255020167</v>
      </c>
      <c r="C667">
        <f t="shared" si="55"/>
        <v>-0.8443279255020167</v>
      </c>
      <c r="D667">
        <f t="shared" si="54"/>
        <v>4.14690230273853</v>
      </c>
    </row>
    <row r="668" spans="1:4" ht="12.75">
      <c r="A668" s="1">
        <f t="shared" si="52"/>
        <v>0.6610000000000005</v>
      </c>
      <c r="B668">
        <f t="shared" si="55"/>
        <v>-0.8476779360850847</v>
      </c>
      <c r="C668">
        <f t="shared" si="55"/>
        <v>-0.8476779360850847</v>
      </c>
      <c r="D668">
        <f t="shared" si="54"/>
        <v>4.153185488045709</v>
      </c>
    </row>
    <row r="669" spans="1:4" ht="12.75">
      <c r="A669" s="1">
        <f t="shared" si="52"/>
        <v>0.6620000000000005</v>
      </c>
      <c r="B669">
        <f t="shared" si="55"/>
        <v>-0.8509944817946935</v>
      </c>
      <c r="C669">
        <f t="shared" si="55"/>
        <v>-0.8509944817946935</v>
      </c>
      <c r="D669">
        <f t="shared" si="54"/>
        <v>4.159468673352889</v>
      </c>
    </row>
    <row r="670" spans="1:4" ht="12.75">
      <c r="A670" s="1">
        <f t="shared" si="52"/>
        <v>0.6630000000000005</v>
      </c>
      <c r="B670">
        <f t="shared" si="55"/>
        <v>-0.8542774316992966</v>
      </c>
      <c r="C670">
        <f t="shared" si="55"/>
        <v>-0.8542774316992966</v>
      </c>
      <c r="D670">
        <f t="shared" si="54"/>
        <v>4.165751858660069</v>
      </c>
    </row>
    <row r="671" spans="1:4" ht="12.75">
      <c r="A671" s="1">
        <f t="shared" si="52"/>
        <v>0.6640000000000005</v>
      </c>
      <c r="B671">
        <f t="shared" si="55"/>
        <v>-0.857526656193654</v>
      </c>
      <c r="C671">
        <f t="shared" si="55"/>
        <v>-0.857526656193654</v>
      </c>
      <c r="D671">
        <f t="shared" si="54"/>
        <v>4.172035043967249</v>
      </c>
    </row>
    <row r="672" spans="1:4" ht="12.75">
      <c r="A672" s="1">
        <f t="shared" si="52"/>
        <v>0.6650000000000005</v>
      </c>
      <c r="B672">
        <f t="shared" si="55"/>
        <v>-0.8607420270039451</v>
      </c>
      <c r="C672">
        <f t="shared" si="55"/>
        <v>-0.8607420270039451</v>
      </c>
      <c r="D672">
        <f t="shared" si="54"/>
        <v>4.178318229274428</v>
      </c>
    </row>
    <row r="673" spans="1:4" ht="12.75">
      <c r="A673" s="1">
        <f t="shared" si="52"/>
        <v>0.6660000000000005</v>
      </c>
      <c r="B673">
        <f t="shared" si="55"/>
        <v>-0.8639234171928366</v>
      </c>
      <c r="C673">
        <f t="shared" si="55"/>
        <v>-0.8639234171928366</v>
      </c>
      <c r="D673">
        <f t="shared" si="54"/>
        <v>4.184601414581607</v>
      </c>
    </row>
    <row r="674" spans="1:4" ht="12.75">
      <c r="A674" s="1">
        <f t="shared" si="52"/>
        <v>0.6670000000000005</v>
      </c>
      <c r="B674">
        <f t="shared" si="55"/>
        <v>-0.8670707011644916</v>
      </c>
      <c r="C674">
        <f t="shared" si="55"/>
        <v>-0.8670707011644916</v>
      </c>
      <c r="D674">
        <f t="shared" si="54"/>
        <v>4.190884599888787</v>
      </c>
    </row>
    <row r="675" spans="1:4" ht="12.75">
      <c r="A675" s="1">
        <f t="shared" si="52"/>
        <v>0.6680000000000005</v>
      </c>
      <c r="B675">
        <f t="shared" si="55"/>
        <v>-0.8701837546695269</v>
      </c>
      <c r="C675">
        <f t="shared" si="55"/>
        <v>-0.8701837546695269</v>
      </c>
      <c r="D675">
        <f t="shared" si="54"/>
        <v>4.197167785195966</v>
      </c>
    </row>
    <row r="676" spans="1:4" ht="12.75">
      <c r="A676" s="1">
        <f t="shared" si="52"/>
        <v>0.6690000000000005</v>
      </c>
      <c r="B676">
        <f t="shared" si="55"/>
        <v>-0.8732624548099217</v>
      </c>
      <c r="C676">
        <f t="shared" si="55"/>
        <v>-0.8732624548099217</v>
      </c>
      <c r="D676">
        <f t="shared" si="54"/>
        <v>4.203450970503146</v>
      </c>
    </row>
    <row r="677" spans="1:4" ht="12.75">
      <c r="A677" s="1">
        <f t="shared" si="52"/>
        <v>0.6700000000000005</v>
      </c>
      <c r="B677">
        <f t="shared" si="55"/>
        <v>-0.8763066800438649</v>
      </c>
      <c r="C677">
        <f t="shared" si="55"/>
        <v>-0.8763066800438649</v>
      </c>
      <c r="D677">
        <f t="shared" si="54"/>
        <v>4.209734155810326</v>
      </c>
    </row>
    <row r="678" spans="1:4" ht="12.75">
      <c r="A678" s="1">
        <f t="shared" si="52"/>
        <v>0.6710000000000005</v>
      </c>
      <c r="B678">
        <f t="shared" si="55"/>
        <v>-0.8793163101905578</v>
      </c>
      <c r="C678">
        <f t="shared" si="55"/>
        <v>-0.8793163101905578</v>
      </c>
      <c r="D678">
        <f t="shared" si="54"/>
        <v>4.216017341117506</v>
      </c>
    </row>
    <row r="679" spans="1:4" ht="12.75">
      <c r="A679" s="1">
        <f t="shared" si="52"/>
        <v>0.6720000000000005</v>
      </c>
      <c r="B679">
        <f t="shared" si="55"/>
        <v>-0.8822912264349546</v>
      </c>
      <c r="C679">
        <f t="shared" si="55"/>
        <v>-0.8822912264349546</v>
      </c>
      <c r="D679">
        <f t="shared" si="54"/>
        <v>4.222300526424685</v>
      </c>
    </row>
    <row r="680" spans="1:4" ht="12.75">
      <c r="A680" s="1">
        <f t="shared" si="52"/>
        <v>0.6730000000000005</v>
      </c>
      <c r="B680">
        <f t="shared" si="55"/>
        <v>-0.8852313113324567</v>
      </c>
      <c r="C680">
        <f t="shared" si="55"/>
        <v>-0.8852313113324567</v>
      </c>
      <c r="D680">
        <f t="shared" si="54"/>
        <v>4.228583711731865</v>
      </c>
    </row>
    <row r="681" spans="1:4" ht="12.75">
      <c r="A681" s="1">
        <f t="shared" si="52"/>
        <v>0.6740000000000005</v>
      </c>
      <c r="B681">
        <f t="shared" si="55"/>
        <v>-0.8881364488135458</v>
      </c>
      <c r="C681">
        <f t="shared" si="55"/>
        <v>-0.8881364488135458</v>
      </c>
      <c r="D681">
        <f t="shared" si="54"/>
        <v>4.234866897039044</v>
      </c>
    </row>
    <row r="682" spans="1:4" ht="12.75">
      <c r="A682" s="1">
        <f t="shared" si="52"/>
        <v>0.6750000000000005</v>
      </c>
      <c r="B682">
        <f t="shared" si="55"/>
        <v>-0.891006524188369</v>
      </c>
      <c r="C682">
        <f t="shared" si="55"/>
        <v>-0.891006524188369</v>
      </c>
      <c r="D682">
        <f t="shared" si="54"/>
        <v>4.241150082346223</v>
      </c>
    </row>
    <row r="683" spans="1:4" ht="12.75">
      <c r="A683" s="1">
        <f t="shared" si="52"/>
        <v>0.6760000000000005</v>
      </c>
      <c r="B683">
        <f t="shared" si="55"/>
        <v>-0.8938414241512651</v>
      </c>
      <c r="C683">
        <f t="shared" si="55"/>
        <v>-0.8938414241512651</v>
      </c>
      <c r="D683">
        <f t="shared" si="54"/>
        <v>4.2474332676534035</v>
      </c>
    </row>
    <row r="684" spans="1:4" ht="12.75">
      <c r="A684" s="1">
        <f t="shared" si="52"/>
        <v>0.6770000000000005</v>
      </c>
      <c r="B684">
        <f t="shared" si="55"/>
        <v>-0.896641036785237</v>
      </c>
      <c r="C684">
        <f t="shared" si="55"/>
        <v>-0.896641036785237</v>
      </c>
      <c r="D684">
        <f t="shared" si="54"/>
        <v>4.253716452960583</v>
      </c>
    </row>
    <row r="685" spans="1:4" ht="12.75">
      <c r="A685" s="1">
        <f t="shared" si="52"/>
        <v>0.6780000000000005</v>
      </c>
      <c r="B685">
        <f t="shared" si="55"/>
        <v>-0.8994052515663724</v>
      </c>
      <c r="C685">
        <f t="shared" si="55"/>
        <v>-0.8994052515663724</v>
      </c>
      <c r="D685">
        <f t="shared" si="54"/>
        <v>4.259999638267763</v>
      </c>
    </row>
    <row r="686" spans="1:4" ht="12.75">
      <c r="A686" s="1">
        <f t="shared" si="52"/>
        <v>0.6790000000000005</v>
      </c>
      <c r="B686">
        <f t="shared" si="55"/>
        <v>-0.902133959368204</v>
      </c>
      <c r="C686">
        <f t="shared" si="55"/>
        <v>-0.902133959368204</v>
      </c>
      <c r="D686">
        <f t="shared" si="54"/>
        <v>4.266282823574942</v>
      </c>
    </row>
    <row r="687" spans="1:4" ht="12.75">
      <c r="A687" s="1">
        <f t="shared" si="52"/>
        <v>0.6800000000000005</v>
      </c>
      <c r="B687">
        <f aca="true" t="shared" si="56" ref="B687:C706">B$2*SIN(2*PI()*B$3*$A687+B$1)</f>
        <v>-0.9048270524660209</v>
      </c>
      <c r="C687">
        <f t="shared" si="56"/>
        <v>-0.9048270524660209</v>
      </c>
      <c r="D687">
        <f t="shared" si="54"/>
        <v>4.272566008882122</v>
      </c>
    </row>
    <row r="688" spans="1:4" ht="12.75">
      <c r="A688" s="1">
        <f t="shared" si="52"/>
        <v>0.6810000000000005</v>
      </c>
      <c r="B688">
        <f t="shared" si="56"/>
        <v>-0.9074844245411181</v>
      </c>
      <c r="C688">
        <f t="shared" si="56"/>
        <v>-0.9074844245411181</v>
      </c>
      <c r="D688">
        <f t="shared" si="54"/>
        <v>4.278849194189301</v>
      </c>
    </row>
    <row r="689" spans="1:4" ht="12.75">
      <c r="A689" s="1">
        <f t="shared" si="52"/>
        <v>0.6820000000000005</v>
      </c>
      <c r="B689">
        <f t="shared" si="56"/>
        <v>-0.9101059706849971</v>
      </c>
      <c r="C689">
        <f t="shared" si="56"/>
        <v>-0.9101059706849971</v>
      </c>
      <c r="D689">
        <f t="shared" si="54"/>
        <v>4.285132379496481</v>
      </c>
    </row>
    <row r="690" spans="1:4" ht="12.75">
      <c r="A690" s="1">
        <f t="shared" si="52"/>
        <v>0.6830000000000005</v>
      </c>
      <c r="B690">
        <f t="shared" si="56"/>
        <v>-0.912691587403504</v>
      </c>
      <c r="C690">
        <f t="shared" si="56"/>
        <v>-0.912691587403504</v>
      </c>
      <c r="D690">
        <f t="shared" si="54"/>
        <v>4.2914155648036605</v>
      </c>
    </row>
    <row r="691" spans="1:4" ht="12.75">
      <c r="A691" s="1">
        <f t="shared" si="52"/>
        <v>0.6840000000000005</v>
      </c>
      <c r="B691">
        <f t="shared" si="56"/>
        <v>-0.9152411726209185</v>
      </c>
      <c r="C691">
        <f t="shared" si="56"/>
        <v>-0.9152411726209185</v>
      </c>
      <c r="D691">
        <f t="shared" si="54"/>
        <v>4.29769875011084</v>
      </c>
    </row>
    <row r="692" spans="1:4" ht="12.75">
      <c r="A692" s="1">
        <f t="shared" si="52"/>
        <v>0.6850000000000005</v>
      </c>
      <c r="B692">
        <f t="shared" si="56"/>
        <v>-0.9177546256839824</v>
      </c>
      <c r="C692">
        <f t="shared" si="56"/>
        <v>-0.9177546256839824</v>
      </c>
      <c r="D692">
        <f t="shared" si="54"/>
        <v>4.30398193541802</v>
      </c>
    </row>
    <row r="693" spans="1:4" ht="12.75">
      <c r="A693" s="1">
        <f t="shared" si="52"/>
        <v>0.6860000000000005</v>
      </c>
      <c r="B693">
        <f t="shared" si="56"/>
        <v>-0.9202318473658714</v>
      </c>
      <c r="C693">
        <f t="shared" si="56"/>
        <v>-0.9202318473658714</v>
      </c>
      <c r="D693">
        <f t="shared" si="54"/>
        <v>4.310265120725199</v>
      </c>
    </row>
    <row r="694" spans="1:4" ht="12.75">
      <c r="A694" s="1">
        <f t="shared" si="52"/>
        <v>0.6870000000000005</v>
      </c>
      <c r="B694">
        <f t="shared" si="56"/>
        <v>-0.922672739870116</v>
      </c>
      <c r="C694">
        <f t="shared" si="56"/>
        <v>-0.922672739870116</v>
      </c>
      <c r="D694">
        <f t="shared" si="54"/>
        <v>4.316548306032379</v>
      </c>
    </row>
    <row r="695" spans="1:4" ht="12.75">
      <c r="A695" s="1">
        <f t="shared" si="52"/>
        <v>0.6880000000000005</v>
      </c>
      <c r="B695">
        <f t="shared" si="56"/>
        <v>-0.925077206834459</v>
      </c>
      <c r="C695">
        <f t="shared" si="56"/>
        <v>-0.925077206834459</v>
      </c>
      <c r="D695">
        <f t="shared" si="54"/>
        <v>4.322831491339558</v>
      </c>
    </row>
    <row r="696" spans="1:4" ht="12.75">
      <c r="A696" s="1">
        <f t="shared" si="52"/>
        <v>0.6890000000000005</v>
      </c>
      <c r="B696">
        <f t="shared" si="56"/>
        <v>-0.9274451533346625</v>
      </c>
      <c r="C696">
        <f t="shared" si="56"/>
        <v>-0.9274451533346625</v>
      </c>
      <c r="D696">
        <f t="shared" si="54"/>
        <v>4.329114676646738</v>
      </c>
    </row>
    <row r="697" spans="1:4" ht="12.75">
      <c r="A697" s="1">
        <f t="shared" si="52"/>
        <v>0.6900000000000005</v>
      </c>
      <c r="B697">
        <f t="shared" si="56"/>
        <v>-0.9297764858882525</v>
      </c>
      <c r="C697">
        <f t="shared" si="56"/>
        <v>-0.9297764858882525</v>
      </c>
      <c r="D697">
        <f t="shared" si="54"/>
        <v>4.3353978619539175</v>
      </c>
    </row>
    <row r="698" spans="1:4" ht="12.75">
      <c r="A698" s="1">
        <f t="shared" si="52"/>
        <v>0.6910000000000005</v>
      </c>
      <c r="B698">
        <f t="shared" si="56"/>
        <v>-0.9320711124582122</v>
      </c>
      <c r="C698">
        <f t="shared" si="56"/>
        <v>-0.9320711124582122</v>
      </c>
      <c r="D698">
        <f t="shared" si="54"/>
        <v>4.341681047261098</v>
      </c>
    </row>
    <row r="699" spans="1:4" ht="12.75">
      <c r="A699" s="1">
        <f t="shared" si="52"/>
        <v>0.6920000000000005</v>
      </c>
      <c r="B699">
        <f t="shared" si="56"/>
        <v>-0.9343289424566131</v>
      </c>
      <c r="C699">
        <f t="shared" si="56"/>
        <v>-0.9343289424566131</v>
      </c>
      <c r="D699">
        <f t="shared" si="54"/>
        <v>4.347964232568277</v>
      </c>
    </row>
    <row r="700" spans="1:4" ht="12.75">
      <c r="A700" s="1">
        <f t="shared" si="52"/>
        <v>0.6930000000000005</v>
      </c>
      <c r="B700">
        <f t="shared" si="56"/>
        <v>-0.9365498867481933</v>
      </c>
      <c r="C700">
        <f t="shared" si="56"/>
        <v>-0.9365498867481933</v>
      </c>
      <c r="D700">
        <f t="shared" si="54"/>
        <v>4.354247417875456</v>
      </c>
    </row>
    <row r="701" spans="1:4" ht="12.75">
      <c r="A701" s="1">
        <f t="shared" si="52"/>
        <v>0.6940000000000005</v>
      </c>
      <c r="B701">
        <f t="shared" si="56"/>
        <v>-0.9387338576538752</v>
      </c>
      <c r="C701">
        <f t="shared" si="56"/>
        <v>-0.9387338576538752</v>
      </c>
      <c r="D701">
        <f t="shared" si="54"/>
        <v>4.360530603182636</v>
      </c>
    </row>
    <row r="702" spans="1:4" ht="12.75">
      <c r="A702" s="1">
        <f t="shared" si="52"/>
        <v>0.6950000000000005</v>
      </c>
      <c r="B702">
        <f t="shared" si="56"/>
        <v>-0.9408807689542263</v>
      </c>
      <c r="C702">
        <f t="shared" si="56"/>
        <v>-0.9408807689542263</v>
      </c>
      <c r="D702">
        <f t="shared" si="54"/>
        <v>4.366813788489815</v>
      </c>
    </row>
    <row r="703" spans="1:4" ht="12.75">
      <c r="A703" s="1">
        <f t="shared" si="52"/>
        <v>0.6960000000000005</v>
      </c>
      <c r="B703">
        <f t="shared" si="56"/>
        <v>-0.9429905358928655</v>
      </c>
      <c r="C703">
        <f t="shared" si="56"/>
        <v>-0.9429905358928655</v>
      </c>
      <c r="D703">
        <f t="shared" si="54"/>
        <v>4.373096973796995</v>
      </c>
    </row>
    <row r="704" spans="1:4" ht="12.75">
      <c r="A704" s="1">
        <f t="shared" si="52"/>
        <v>0.6970000000000005</v>
      </c>
      <c r="B704">
        <f t="shared" si="56"/>
        <v>-0.9450630751798057</v>
      </c>
      <c r="C704">
        <f t="shared" si="56"/>
        <v>-0.9450630751798057</v>
      </c>
      <c r="D704">
        <f t="shared" si="54"/>
        <v>4.3793801591041746</v>
      </c>
    </row>
    <row r="705" spans="1:4" ht="12.75">
      <c r="A705" s="1">
        <f t="shared" si="52"/>
        <v>0.6980000000000005</v>
      </c>
      <c r="B705">
        <f t="shared" si="56"/>
        <v>-0.9470983049947453</v>
      </c>
      <c r="C705">
        <f t="shared" si="56"/>
        <v>-0.9470983049947453</v>
      </c>
      <c r="D705">
        <f t="shared" si="54"/>
        <v>4.385663344411355</v>
      </c>
    </row>
    <row r="706" spans="1:4" ht="12.75">
      <c r="A706" s="1">
        <f t="shared" si="52"/>
        <v>0.6990000000000005</v>
      </c>
      <c r="B706">
        <f t="shared" si="56"/>
        <v>-0.9490961449902955</v>
      </c>
      <c r="C706">
        <f t="shared" si="56"/>
        <v>-0.9490961449902955</v>
      </c>
      <c r="D706">
        <f t="shared" si="54"/>
        <v>4.391946529718534</v>
      </c>
    </row>
    <row r="707" spans="1:4" ht="12.75">
      <c r="A707" s="1">
        <f t="shared" si="52"/>
        <v>0.7000000000000005</v>
      </c>
      <c r="B707">
        <f aca="true" t="shared" si="57" ref="B707:C726">B$2*SIN(2*PI()*B$3*$A707+B$1)</f>
        <v>-0.9510565162951546</v>
      </c>
      <c r="C707">
        <f t="shared" si="57"/>
        <v>-0.9510565162951546</v>
      </c>
      <c r="D707">
        <f t="shared" si="54"/>
        <v>4.398229715025714</v>
      </c>
    </row>
    <row r="708" spans="1:4" ht="12.75">
      <c r="A708" s="1">
        <f t="shared" si="52"/>
        <v>0.7010000000000005</v>
      </c>
      <c r="B708">
        <f t="shared" si="57"/>
        <v>-0.9529793415172197</v>
      </c>
      <c r="C708">
        <f t="shared" si="57"/>
        <v>-0.9529793415172197</v>
      </c>
      <c r="D708">
        <f t="shared" si="54"/>
        <v>4.404512900332893</v>
      </c>
    </row>
    <row r="709" spans="1:4" ht="12.75">
      <c r="A709" s="1">
        <f t="shared" si="52"/>
        <v>0.7020000000000005</v>
      </c>
      <c r="B709">
        <f t="shared" si="57"/>
        <v>-0.954864544746644</v>
      </c>
      <c r="C709">
        <f t="shared" si="57"/>
        <v>-0.954864544746644</v>
      </c>
      <c r="D709">
        <f t="shared" si="54"/>
        <v>4.410796085640073</v>
      </c>
    </row>
    <row r="710" spans="1:4" ht="12.75">
      <c r="A710" s="1">
        <f t="shared" si="52"/>
        <v>0.7030000000000005</v>
      </c>
      <c r="B710">
        <f t="shared" si="57"/>
        <v>-0.9567120515588314</v>
      </c>
      <c r="C710">
        <f t="shared" si="57"/>
        <v>-0.9567120515588314</v>
      </c>
      <c r="D710">
        <f t="shared" si="54"/>
        <v>4.417079270947252</v>
      </c>
    </row>
    <row r="711" spans="1:4" ht="12.75">
      <c r="A711" s="1">
        <f aca="true" t="shared" si="58" ref="A711:A774">A710+0.001</f>
        <v>0.7040000000000005</v>
      </c>
      <c r="B711">
        <f t="shared" si="57"/>
        <v>-0.9585217890173766</v>
      </c>
      <c r="C711">
        <f t="shared" si="57"/>
        <v>-0.9585217890173766</v>
      </c>
      <c r="D711">
        <f t="shared" si="54"/>
        <v>4.423362456254432</v>
      </c>
    </row>
    <row r="712" spans="1:4" ht="12.75">
      <c r="A712" s="1">
        <f t="shared" si="58"/>
        <v>0.7050000000000005</v>
      </c>
      <c r="B712">
        <f t="shared" si="57"/>
        <v>-0.960293685676944</v>
      </c>
      <c r="C712">
        <f t="shared" si="57"/>
        <v>-0.960293685676944</v>
      </c>
      <c r="D712">
        <f aca="true" t="shared" si="59" ref="D712:D775">2*PI()*C$3*$A712+C$1</f>
        <v>4.429645641561612</v>
      </c>
    </row>
    <row r="713" spans="1:4" ht="12.75">
      <c r="A713" s="1">
        <f t="shared" si="58"/>
        <v>0.7060000000000005</v>
      </c>
      <c r="B713">
        <f t="shared" si="57"/>
        <v>-0.9620276715860867</v>
      </c>
      <c r="C713">
        <f t="shared" si="57"/>
        <v>-0.9620276715860867</v>
      </c>
      <c r="D713">
        <f t="shared" si="59"/>
        <v>4.435928826868791</v>
      </c>
    </row>
    <row r="714" spans="1:4" ht="12.75">
      <c r="A714" s="1">
        <f t="shared" si="58"/>
        <v>0.7070000000000005</v>
      </c>
      <c r="B714">
        <f t="shared" si="57"/>
        <v>-0.9637236782900106</v>
      </c>
      <c r="C714">
        <f t="shared" si="57"/>
        <v>-0.9637236782900106</v>
      </c>
      <c r="D714">
        <f t="shared" si="59"/>
        <v>4.442212012175971</v>
      </c>
    </row>
    <row r="715" spans="1:4" ht="12.75">
      <c r="A715" s="1">
        <f t="shared" si="58"/>
        <v>0.7080000000000005</v>
      </c>
      <c r="B715">
        <f t="shared" si="57"/>
        <v>-0.9653816388332747</v>
      </c>
      <c r="C715">
        <f t="shared" si="57"/>
        <v>-0.9653816388332747</v>
      </c>
      <c r="D715">
        <f t="shared" si="59"/>
        <v>4.44849519748315</v>
      </c>
    </row>
    <row r="716" spans="1:4" ht="12.75">
      <c r="A716" s="1">
        <f t="shared" si="58"/>
        <v>0.7090000000000005</v>
      </c>
      <c r="B716">
        <f t="shared" si="57"/>
        <v>-0.9670014877624359</v>
      </c>
      <c r="C716">
        <f t="shared" si="57"/>
        <v>-0.9670014877624359</v>
      </c>
      <c r="D716">
        <f t="shared" si="59"/>
        <v>4.45477838279033</v>
      </c>
    </row>
    <row r="717" spans="1:4" ht="12.75">
      <c r="A717" s="1">
        <f t="shared" si="58"/>
        <v>0.7100000000000005</v>
      </c>
      <c r="B717">
        <f t="shared" si="57"/>
        <v>-0.9685831611286319</v>
      </c>
      <c r="C717">
        <f t="shared" si="57"/>
        <v>-0.9685831611286319</v>
      </c>
      <c r="D717">
        <f t="shared" si="59"/>
        <v>4.461061568097509</v>
      </c>
    </row>
    <row r="718" spans="1:4" ht="12.75">
      <c r="A718" s="1">
        <f t="shared" si="58"/>
        <v>0.7110000000000005</v>
      </c>
      <c r="B718">
        <f t="shared" si="57"/>
        <v>-0.9701265964901067</v>
      </c>
      <c r="C718">
        <f t="shared" si="57"/>
        <v>-0.9701265964901067</v>
      </c>
      <c r="D718">
        <f t="shared" si="59"/>
        <v>4.4673447534046895</v>
      </c>
    </row>
    <row r="719" spans="1:4" ht="12.75">
      <c r="A719" s="1">
        <f t="shared" si="58"/>
        <v>0.7120000000000005</v>
      </c>
      <c r="B719">
        <f t="shared" si="57"/>
        <v>-0.9716317329146746</v>
      </c>
      <c r="C719">
        <f t="shared" si="57"/>
        <v>-0.9716317329146746</v>
      </c>
      <c r="D719">
        <f t="shared" si="59"/>
        <v>4.473627938711869</v>
      </c>
    </row>
    <row r="720" spans="1:4" ht="12.75">
      <c r="A720" s="1">
        <f t="shared" si="58"/>
        <v>0.7130000000000005</v>
      </c>
      <c r="B720">
        <f t="shared" si="57"/>
        <v>-0.9730985109821272</v>
      </c>
      <c r="C720">
        <f t="shared" si="57"/>
        <v>-0.9730985109821272</v>
      </c>
      <c r="D720">
        <f t="shared" si="59"/>
        <v>4.479911124019048</v>
      </c>
    </row>
    <row r="721" spans="1:4" ht="12.75">
      <c r="A721" s="1">
        <f t="shared" si="58"/>
        <v>0.7140000000000005</v>
      </c>
      <c r="B721">
        <f t="shared" si="57"/>
        <v>-0.9745268727865779</v>
      </c>
      <c r="C721">
        <f t="shared" si="57"/>
        <v>-0.9745268727865779</v>
      </c>
      <c r="D721">
        <f t="shared" si="59"/>
        <v>4.486194309326228</v>
      </c>
    </row>
    <row r="722" spans="1:4" ht="12.75">
      <c r="A722" s="1">
        <f t="shared" si="58"/>
        <v>0.7150000000000005</v>
      </c>
      <c r="B722">
        <f t="shared" si="57"/>
        <v>-0.975916761938748</v>
      </c>
      <c r="C722">
        <f t="shared" si="57"/>
        <v>-0.975916761938748</v>
      </c>
      <c r="D722">
        <f t="shared" si="59"/>
        <v>4.492477494633407</v>
      </c>
    </row>
    <row r="723" spans="1:4" ht="12.75">
      <c r="A723" s="1">
        <f t="shared" si="58"/>
        <v>0.7160000000000005</v>
      </c>
      <c r="B723">
        <f t="shared" si="57"/>
        <v>-0.9772681235681941</v>
      </c>
      <c r="C723">
        <f t="shared" si="57"/>
        <v>-0.9772681235681941</v>
      </c>
      <c r="D723">
        <f t="shared" si="59"/>
        <v>4.498760679940587</v>
      </c>
    </row>
    <row r="724" spans="1:4" ht="12.75">
      <c r="A724" s="1">
        <f t="shared" si="58"/>
        <v>0.7170000000000005</v>
      </c>
      <c r="B724">
        <f t="shared" si="57"/>
        <v>-0.9785809043254727</v>
      </c>
      <c r="C724">
        <f t="shared" si="57"/>
        <v>-0.9785809043254727</v>
      </c>
      <c r="D724">
        <f t="shared" si="59"/>
        <v>4.5050438652477665</v>
      </c>
    </row>
    <row r="725" spans="1:4" ht="12.75">
      <c r="A725" s="1">
        <f t="shared" si="58"/>
        <v>0.7180000000000005</v>
      </c>
      <c r="B725">
        <f t="shared" si="57"/>
        <v>-0.9798550523842475</v>
      </c>
      <c r="C725">
        <f t="shared" si="57"/>
        <v>-0.9798550523842475</v>
      </c>
      <c r="D725">
        <f t="shared" si="59"/>
        <v>4.5113270505549465</v>
      </c>
    </row>
    <row r="726" spans="1:4" ht="12.75">
      <c r="A726" s="1">
        <f t="shared" si="58"/>
        <v>0.7190000000000005</v>
      </c>
      <c r="B726">
        <f t="shared" si="57"/>
        <v>-0.9810905174433346</v>
      </c>
      <c r="C726">
        <f t="shared" si="57"/>
        <v>-0.9810905174433346</v>
      </c>
      <c r="D726">
        <f t="shared" si="59"/>
        <v>4.517610235862126</v>
      </c>
    </row>
    <row r="727" spans="1:4" ht="12.75">
      <c r="A727" s="1">
        <f t="shared" si="58"/>
        <v>0.7200000000000005</v>
      </c>
      <c r="B727">
        <f aca="true" t="shared" si="60" ref="B727:C746">B$2*SIN(2*PI()*B$3*$A727+B$1)</f>
        <v>-0.9822872507286894</v>
      </c>
      <c r="C727">
        <f t="shared" si="60"/>
        <v>-0.9822872507286894</v>
      </c>
      <c r="D727">
        <f t="shared" si="59"/>
        <v>4.523893421169306</v>
      </c>
    </row>
    <row r="728" spans="1:4" ht="12.75">
      <c r="A728" s="1">
        <f t="shared" si="58"/>
        <v>0.7210000000000005</v>
      </c>
      <c r="B728">
        <f t="shared" si="60"/>
        <v>-0.9834452049953303</v>
      </c>
      <c r="C728">
        <f t="shared" si="60"/>
        <v>-0.9834452049953303</v>
      </c>
      <c r="D728">
        <f t="shared" si="59"/>
        <v>4.530176606476485</v>
      </c>
    </row>
    <row r="729" spans="1:4" ht="12.75">
      <c r="A729" s="1">
        <f t="shared" si="58"/>
        <v>0.7220000000000005</v>
      </c>
      <c r="B729">
        <f t="shared" si="60"/>
        <v>-0.9845643345292059</v>
      </c>
      <c r="C729">
        <f t="shared" si="60"/>
        <v>-0.9845643345292059</v>
      </c>
      <c r="D729">
        <f t="shared" si="59"/>
        <v>4.536459791783664</v>
      </c>
    </row>
    <row r="730" spans="1:4" ht="12.75">
      <c r="A730" s="1">
        <f t="shared" si="58"/>
        <v>0.7230000000000005</v>
      </c>
      <c r="B730">
        <f t="shared" si="60"/>
        <v>-0.9856445951489986</v>
      </c>
      <c r="C730">
        <f t="shared" si="60"/>
        <v>-0.9856445951489986</v>
      </c>
      <c r="D730">
        <f t="shared" si="59"/>
        <v>4.542742977090844</v>
      </c>
    </row>
    <row r="731" spans="1:4" ht="12.75">
      <c r="A731" s="1">
        <f t="shared" si="58"/>
        <v>0.7240000000000005</v>
      </c>
      <c r="B731">
        <f t="shared" si="60"/>
        <v>-0.9866859442078686</v>
      </c>
      <c r="C731">
        <f t="shared" si="60"/>
        <v>-0.9866859442078686</v>
      </c>
      <c r="D731">
        <f t="shared" si="59"/>
        <v>4.5490261623980235</v>
      </c>
    </row>
    <row r="732" spans="1:4" ht="12.75">
      <c r="A732" s="1">
        <f t="shared" si="58"/>
        <v>0.7250000000000005</v>
      </c>
      <c r="B732">
        <f t="shared" si="60"/>
        <v>-0.9876883405951382</v>
      </c>
      <c r="C732">
        <f t="shared" si="60"/>
        <v>-0.9876883405951382</v>
      </c>
      <c r="D732">
        <f t="shared" si="59"/>
        <v>4.555309347705204</v>
      </c>
    </row>
    <row r="733" spans="1:4" ht="12.75">
      <c r="A733" s="1">
        <f t="shared" si="58"/>
        <v>0.7260000000000005</v>
      </c>
      <c r="B733">
        <f t="shared" si="60"/>
        <v>-0.9886517447379145</v>
      </c>
      <c r="C733">
        <f t="shared" si="60"/>
        <v>-0.9886517447379145</v>
      </c>
      <c r="D733">
        <f t="shared" si="59"/>
        <v>4.561592533012383</v>
      </c>
    </row>
    <row r="734" spans="1:4" ht="12.75">
      <c r="A734" s="1">
        <f t="shared" si="58"/>
        <v>0.7270000000000005</v>
      </c>
      <c r="B734">
        <f t="shared" si="60"/>
        <v>-0.9895761186026515</v>
      </c>
      <c r="C734">
        <f t="shared" si="60"/>
        <v>-0.9895761186026515</v>
      </c>
      <c r="D734">
        <f t="shared" si="59"/>
        <v>4.567875718319563</v>
      </c>
    </row>
    <row r="735" spans="1:4" ht="12.75">
      <c r="A735" s="1">
        <f t="shared" si="58"/>
        <v>0.7280000000000005</v>
      </c>
      <c r="B735">
        <f t="shared" si="60"/>
        <v>-0.9904614256966516</v>
      </c>
      <c r="C735">
        <f t="shared" si="60"/>
        <v>-0.9904614256966516</v>
      </c>
      <c r="D735">
        <f t="shared" si="59"/>
        <v>4.574158903626742</v>
      </c>
    </row>
    <row r="736" spans="1:4" ht="12.75">
      <c r="A736" s="1">
        <f t="shared" si="58"/>
        <v>0.7290000000000005</v>
      </c>
      <c r="B736">
        <f t="shared" si="60"/>
        <v>-0.991307631069507</v>
      </c>
      <c r="C736">
        <f t="shared" si="60"/>
        <v>-0.991307631069507</v>
      </c>
      <c r="D736">
        <f t="shared" si="59"/>
        <v>4.580442088933922</v>
      </c>
    </row>
    <row r="737" spans="1:4" ht="12.75">
      <c r="A737" s="1">
        <f t="shared" si="58"/>
        <v>0.7300000000000005</v>
      </c>
      <c r="B737">
        <f t="shared" si="60"/>
        <v>-0.9921147013144782</v>
      </c>
      <c r="C737">
        <f t="shared" si="60"/>
        <v>-0.9921147013144782</v>
      </c>
      <c r="D737">
        <f t="shared" si="59"/>
        <v>4.586725274241101</v>
      </c>
    </row>
    <row r="738" spans="1:4" ht="12.75">
      <c r="A738" s="1">
        <f t="shared" si="58"/>
        <v>0.7310000000000005</v>
      </c>
      <c r="B738">
        <f t="shared" si="60"/>
        <v>-0.992882604569814</v>
      </c>
      <c r="C738">
        <f t="shared" si="60"/>
        <v>-0.992882604569814</v>
      </c>
      <c r="D738">
        <f t="shared" si="59"/>
        <v>4.5930084595482805</v>
      </c>
    </row>
    <row r="739" spans="1:4" ht="12.75">
      <c r="A739" s="1">
        <f t="shared" si="58"/>
        <v>0.7320000000000005</v>
      </c>
      <c r="B739">
        <f t="shared" si="60"/>
        <v>-0.9936113105200087</v>
      </c>
      <c r="C739">
        <f t="shared" si="60"/>
        <v>-0.9936113105200087</v>
      </c>
      <c r="D739">
        <f t="shared" si="59"/>
        <v>4.599291644855461</v>
      </c>
    </row>
    <row r="740" spans="1:4" ht="12.75">
      <c r="A740" s="1">
        <f t="shared" si="58"/>
        <v>0.7330000000000005</v>
      </c>
      <c r="B740">
        <f t="shared" si="60"/>
        <v>-0.9943007903969993</v>
      </c>
      <c r="C740">
        <f t="shared" si="60"/>
        <v>-0.9943007903969993</v>
      </c>
      <c r="D740">
        <f t="shared" si="59"/>
        <v>4.60557483016264</v>
      </c>
    </row>
    <row r="741" spans="1:4" ht="12.75">
      <c r="A741" s="1">
        <f t="shared" si="58"/>
        <v>0.7340000000000005</v>
      </c>
      <c r="B741">
        <f t="shared" si="60"/>
        <v>-0.9949510169813005</v>
      </c>
      <c r="C741">
        <f t="shared" si="60"/>
        <v>-0.9949510169813005</v>
      </c>
      <c r="D741">
        <f t="shared" si="59"/>
        <v>4.61185801546982</v>
      </c>
    </row>
    <row r="742" spans="1:4" ht="12.75">
      <c r="A742" s="1">
        <f t="shared" si="58"/>
        <v>0.7350000000000005</v>
      </c>
      <c r="B742">
        <f t="shared" si="60"/>
        <v>-0.9955619646030803</v>
      </c>
      <c r="C742">
        <f t="shared" si="60"/>
        <v>-0.9955619646030803</v>
      </c>
      <c r="D742">
        <f t="shared" si="59"/>
        <v>4.618141200776999</v>
      </c>
    </row>
    <row r="743" spans="1:4" ht="12.75">
      <c r="A743" s="1">
        <f t="shared" si="58"/>
        <v>0.7360000000000005</v>
      </c>
      <c r="B743">
        <f t="shared" si="60"/>
        <v>-0.9961336091431727</v>
      </c>
      <c r="C743">
        <f t="shared" si="60"/>
        <v>-0.9961336091431727</v>
      </c>
      <c r="D743">
        <f t="shared" si="59"/>
        <v>4.624424386084179</v>
      </c>
    </row>
    <row r="744" spans="1:4" ht="12.75">
      <c r="A744" s="1">
        <f t="shared" si="58"/>
        <v>0.7370000000000005</v>
      </c>
      <c r="B744">
        <f t="shared" si="60"/>
        <v>-0.9966659280340301</v>
      </c>
      <c r="C744">
        <f t="shared" si="60"/>
        <v>-0.9966659280340301</v>
      </c>
      <c r="D744">
        <f t="shared" si="59"/>
        <v>4.630707571391358</v>
      </c>
    </row>
    <row r="745" spans="1:4" ht="12.75">
      <c r="A745" s="1">
        <f t="shared" si="58"/>
        <v>0.7380000000000005</v>
      </c>
      <c r="B745">
        <f t="shared" si="60"/>
        <v>-0.9971589002606142</v>
      </c>
      <c r="C745">
        <f t="shared" si="60"/>
        <v>-0.9971589002606142</v>
      </c>
      <c r="D745">
        <f t="shared" si="59"/>
        <v>4.636990756698538</v>
      </c>
    </row>
    <row r="746" spans="1:4" ht="12.75">
      <c r="A746" s="1">
        <f t="shared" si="58"/>
        <v>0.7390000000000005</v>
      </c>
      <c r="B746">
        <f t="shared" si="60"/>
        <v>-0.9976125063612254</v>
      </c>
      <c r="C746">
        <f t="shared" si="60"/>
        <v>-0.9976125063612254</v>
      </c>
      <c r="D746">
        <f t="shared" si="59"/>
        <v>4.643273942005718</v>
      </c>
    </row>
    <row r="747" spans="1:4" ht="12.75">
      <c r="A747" s="1">
        <f t="shared" si="58"/>
        <v>0.7400000000000005</v>
      </c>
      <c r="B747">
        <f aca="true" t="shared" si="61" ref="B747:C766">B$2*SIN(2*PI()*B$3*$A747+B$1)</f>
        <v>-0.9980267284282718</v>
      </c>
      <c r="C747">
        <f t="shared" si="61"/>
        <v>-0.9980267284282718</v>
      </c>
      <c r="D747">
        <f t="shared" si="59"/>
        <v>4.649557127312897</v>
      </c>
    </row>
    <row r="748" spans="1:4" ht="12.75">
      <c r="A748" s="1">
        <f t="shared" si="58"/>
        <v>0.7410000000000005</v>
      </c>
      <c r="B748">
        <f t="shared" si="61"/>
        <v>-0.9984015501089752</v>
      </c>
      <c r="C748">
        <f t="shared" si="61"/>
        <v>-0.9984015501089752</v>
      </c>
      <c r="D748">
        <f t="shared" si="59"/>
        <v>4.655840312620077</v>
      </c>
    </row>
    <row r="749" spans="1:4" ht="12.75">
      <c r="A749" s="1">
        <f t="shared" si="58"/>
        <v>0.7420000000000005</v>
      </c>
      <c r="B749">
        <f t="shared" si="61"/>
        <v>-0.9987369566060177</v>
      </c>
      <c r="C749">
        <f t="shared" si="61"/>
        <v>-0.9987369566060177</v>
      </c>
      <c r="D749">
        <f t="shared" si="59"/>
        <v>4.662123497927256</v>
      </c>
    </row>
    <row r="750" spans="1:4" ht="12.75">
      <c r="A750" s="1">
        <f t="shared" si="58"/>
        <v>0.7430000000000005</v>
      </c>
      <c r="B750">
        <f t="shared" si="61"/>
        <v>-0.9990329346781249</v>
      </c>
      <c r="C750">
        <f t="shared" si="61"/>
        <v>-0.9990329346781249</v>
      </c>
      <c r="D750">
        <f t="shared" si="59"/>
        <v>4.668406683234436</v>
      </c>
    </row>
    <row r="751" spans="1:4" ht="12.75">
      <c r="A751" s="1">
        <f t="shared" si="58"/>
        <v>0.7440000000000005</v>
      </c>
      <c r="B751">
        <f t="shared" si="61"/>
        <v>-0.9992894726405893</v>
      </c>
      <c r="C751">
        <f t="shared" si="61"/>
        <v>-0.9992894726405893</v>
      </c>
      <c r="D751">
        <f t="shared" si="59"/>
        <v>4.674689868541615</v>
      </c>
    </row>
    <row r="752" spans="1:4" ht="12.75">
      <c r="A752" s="1">
        <f t="shared" si="58"/>
        <v>0.7450000000000006</v>
      </c>
      <c r="B752">
        <f t="shared" si="61"/>
        <v>-0.9995065603657317</v>
      </c>
      <c r="C752">
        <f t="shared" si="61"/>
        <v>-0.9995065603657317</v>
      </c>
      <c r="D752">
        <f t="shared" si="59"/>
        <v>4.6809730538487955</v>
      </c>
    </row>
    <row r="753" spans="1:4" ht="12.75">
      <c r="A753" s="1">
        <f t="shared" si="58"/>
        <v>0.7460000000000006</v>
      </c>
      <c r="B753">
        <f t="shared" si="61"/>
        <v>-0.9996841892833</v>
      </c>
      <c r="C753">
        <f t="shared" si="61"/>
        <v>-0.9996841892833</v>
      </c>
      <c r="D753">
        <f t="shared" si="59"/>
        <v>4.687256239155975</v>
      </c>
    </row>
    <row r="754" spans="1:4" ht="12.75">
      <c r="A754" s="1">
        <f t="shared" si="58"/>
        <v>0.7470000000000006</v>
      </c>
      <c r="B754">
        <f t="shared" si="61"/>
        <v>-0.9998223523808091</v>
      </c>
      <c r="C754">
        <f t="shared" si="61"/>
        <v>-0.9998223523808091</v>
      </c>
      <c r="D754">
        <f t="shared" si="59"/>
        <v>4.693539424463155</v>
      </c>
    </row>
    <row r="755" spans="1:4" ht="12.75">
      <c r="A755" s="1">
        <f t="shared" si="58"/>
        <v>0.7480000000000006</v>
      </c>
      <c r="B755">
        <f t="shared" si="61"/>
        <v>-0.9999210442038161</v>
      </c>
      <c r="C755">
        <f t="shared" si="61"/>
        <v>-0.9999210442038161</v>
      </c>
      <c r="D755">
        <f t="shared" si="59"/>
        <v>4.699822609770334</v>
      </c>
    </row>
    <row r="756" spans="1:4" ht="12.75">
      <c r="A756" s="1">
        <f t="shared" si="58"/>
        <v>0.7490000000000006</v>
      </c>
      <c r="B756">
        <f t="shared" si="61"/>
        <v>-0.9999802608561371</v>
      </c>
      <c r="C756">
        <f t="shared" si="61"/>
        <v>-0.9999802608561371</v>
      </c>
      <c r="D756">
        <f t="shared" si="59"/>
        <v>4.706105795077513</v>
      </c>
    </row>
    <row r="757" spans="1:4" ht="12.75">
      <c r="A757" s="1">
        <f t="shared" si="58"/>
        <v>0.7500000000000006</v>
      </c>
      <c r="B757">
        <f t="shared" si="61"/>
        <v>-1</v>
      </c>
      <c r="C757">
        <f t="shared" si="61"/>
        <v>-1</v>
      </c>
      <c r="D757">
        <f t="shared" si="59"/>
        <v>4.712388980384693</v>
      </c>
    </row>
    <row r="758" spans="1:4" ht="12.75">
      <c r="A758" s="1">
        <f t="shared" si="58"/>
        <v>0.7510000000000006</v>
      </c>
      <c r="B758">
        <f t="shared" si="61"/>
        <v>-0.9999802608561371</v>
      </c>
      <c r="C758">
        <f t="shared" si="61"/>
        <v>-0.9999802608561371</v>
      </c>
      <c r="D758">
        <f t="shared" si="59"/>
        <v>4.718672165691872</v>
      </c>
    </row>
    <row r="759" spans="1:4" ht="12.75">
      <c r="A759" s="1">
        <f t="shared" si="58"/>
        <v>0.7520000000000006</v>
      </c>
      <c r="B759">
        <f t="shared" si="61"/>
        <v>-0.9999210442038161</v>
      </c>
      <c r="C759">
        <f t="shared" si="61"/>
        <v>-0.9999210442038161</v>
      </c>
      <c r="D759">
        <f t="shared" si="59"/>
        <v>4.7249553509990525</v>
      </c>
    </row>
    <row r="760" spans="1:4" ht="12.75">
      <c r="A760" s="1">
        <f t="shared" si="58"/>
        <v>0.7530000000000006</v>
      </c>
      <c r="B760">
        <f t="shared" si="61"/>
        <v>-0.999822352380809</v>
      </c>
      <c r="C760">
        <f t="shared" si="61"/>
        <v>-0.999822352380809</v>
      </c>
      <c r="D760">
        <f t="shared" si="59"/>
        <v>4.731238536306232</v>
      </c>
    </row>
    <row r="761" spans="1:4" ht="12.75">
      <c r="A761" s="1">
        <f t="shared" si="58"/>
        <v>0.7540000000000006</v>
      </c>
      <c r="B761">
        <f t="shared" si="61"/>
        <v>-0.9996841892832999</v>
      </c>
      <c r="C761">
        <f t="shared" si="61"/>
        <v>-0.9996841892832999</v>
      </c>
      <c r="D761">
        <f t="shared" si="59"/>
        <v>4.737521721613412</v>
      </c>
    </row>
    <row r="762" spans="1:4" ht="12.75">
      <c r="A762" s="1">
        <f t="shared" si="58"/>
        <v>0.7550000000000006</v>
      </c>
      <c r="B762">
        <f t="shared" si="61"/>
        <v>-0.9995065603657315</v>
      </c>
      <c r="C762">
        <f t="shared" si="61"/>
        <v>-0.9995065603657315</v>
      </c>
      <c r="D762">
        <f t="shared" si="59"/>
        <v>4.743804906920591</v>
      </c>
    </row>
    <row r="763" spans="1:4" ht="12.75">
      <c r="A763" s="1">
        <f t="shared" si="58"/>
        <v>0.7560000000000006</v>
      </c>
      <c r="B763">
        <f t="shared" si="61"/>
        <v>-0.9992894726405891</v>
      </c>
      <c r="C763">
        <f t="shared" si="61"/>
        <v>-0.9992894726405891</v>
      </c>
      <c r="D763">
        <f t="shared" si="59"/>
        <v>4.750088092227771</v>
      </c>
    </row>
    <row r="764" spans="1:4" ht="12.75">
      <c r="A764" s="1">
        <f t="shared" si="58"/>
        <v>0.7570000000000006</v>
      </c>
      <c r="B764">
        <f t="shared" si="61"/>
        <v>-0.9990329346781246</v>
      </c>
      <c r="C764">
        <f t="shared" si="61"/>
        <v>-0.9990329346781246</v>
      </c>
      <c r="D764">
        <f t="shared" si="59"/>
        <v>4.75637127753495</v>
      </c>
    </row>
    <row r="765" spans="1:4" ht="12.75">
      <c r="A765" s="1">
        <f t="shared" si="58"/>
        <v>0.7580000000000006</v>
      </c>
      <c r="B765">
        <f t="shared" si="61"/>
        <v>-0.9987369566060174</v>
      </c>
      <c r="C765">
        <f t="shared" si="61"/>
        <v>-0.9987369566060174</v>
      </c>
      <c r="D765">
        <f t="shared" si="59"/>
        <v>4.7626544628421295</v>
      </c>
    </row>
    <row r="766" spans="1:4" ht="12.75">
      <c r="A766" s="1">
        <f t="shared" si="58"/>
        <v>0.7590000000000006</v>
      </c>
      <c r="B766">
        <f t="shared" si="61"/>
        <v>-0.9984015501089748</v>
      </c>
      <c r="C766">
        <f t="shared" si="61"/>
        <v>-0.9984015501089748</v>
      </c>
      <c r="D766">
        <f t="shared" si="59"/>
        <v>4.7689376481493095</v>
      </c>
    </row>
    <row r="767" spans="1:4" ht="12.75">
      <c r="A767" s="1">
        <f t="shared" si="58"/>
        <v>0.7600000000000006</v>
      </c>
      <c r="B767">
        <f aca="true" t="shared" si="62" ref="B767:C786">B$2*SIN(2*PI()*B$3*$A767+B$1)</f>
        <v>-0.9980267284282713</v>
      </c>
      <c r="C767">
        <f t="shared" si="62"/>
        <v>-0.9980267284282713</v>
      </c>
      <c r="D767">
        <f t="shared" si="59"/>
        <v>4.775220833456489</v>
      </c>
    </row>
    <row r="768" spans="1:4" ht="12.75">
      <c r="A768" s="1">
        <f t="shared" si="58"/>
        <v>0.7610000000000006</v>
      </c>
      <c r="B768">
        <f t="shared" si="62"/>
        <v>-0.997612506361225</v>
      </c>
      <c r="C768">
        <f t="shared" si="62"/>
        <v>-0.997612506361225</v>
      </c>
      <c r="D768">
        <f t="shared" si="59"/>
        <v>4.781504018763669</v>
      </c>
    </row>
    <row r="769" spans="1:4" ht="12.75">
      <c r="A769" s="1">
        <f t="shared" si="58"/>
        <v>0.7620000000000006</v>
      </c>
      <c r="B769">
        <f t="shared" si="62"/>
        <v>-0.9971589002606137</v>
      </c>
      <c r="C769">
        <f t="shared" si="62"/>
        <v>-0.9971589002606137</v>
      </c>
      <c r="D769">
        <f t="shared" si="59"/>
        <v>4.787787204070848</v>
      </c>
    </row>
    <row r="770" spans="1:4" ht="12.75">
      <c r="A770" s="1">
        <f t="shared" si="58"/>
        <v>0.7630000000000006</v>
      </c>
      <c r="B770">
        <f t="shared" si="62"/>
        <v>-0.9966659280340295</v>
      </c>
      <c r="C770">
        <f t="shared" si="62"/>
        <v>-0.9966659280340295</v>
      </c>
      <c r="D770">
        <f t="shared" si="59"/>
        <v>4.794070389378028</v>
      </c>
    </row>
    <row r="771" spans="1:4" ht="12.75">
      <c r="A771" s="1">
        <f t="shared" si="58"/>
        <v>0.7640000000000006</v>
      </c>
      <c r="B771">
        <f t="shared" si="62"/>
        <v>-0.9961336091431722</v>
      </c>
      <c r="C771">
        <f t="shared" si="62"/>
        <v>-0.9961336091431722</v>
      </c>
      <c r="D771">
        <f t="shared" si="59"/>
        <v>4.800353574685207</v>
      </c>
    </row>
    <row r="772" spans="1:4" ht="12.75">
      <c r="A772" s="1">
        <f t="shared" si="58"/>
        <v>0.7650000000000006</v>
      </c>
      <c r="B772">
        <f t="shared" si="62"/>
        <v>-0.9955619646030797</v>
      </c>
      <c r="C772">
        <f t="shared" si="62"/>
        <v>-0.9955619646030797</v>
      </c>
      <c r="D772">
        <f t="shared" si="59"/>
        <v>4.806636759992387</v>
      </c>
    </row>
    <row r="773" spans="1:4" ht="12.75">
      <c r="A773" s="1">
        <f t="shared" si="58"/>
        <v>0.7660000000000006</v>
      </c>
      <c r="B773">
        <f t="shared" si="62"/>
        <v>-0.9949510169812998</v>
      </c>
      <c r="C773">
        <f t="shared" si="62"/>
        <v>-0.9949510169812998</v>
      </c>
      <c r="D773">
        <f t="shared" si="59"/>
        <v>4.812919945299567</v>
      </c>
    </row>
    <row r="774" spans="1:4" ht="12.75">
      <c r="A774" s="1">
        <f t="shared" si="58"/>
        <v>0.7670000000000006</v>
      </c>
      <c r="B774">
        <f t="shared" si="62"/>
        <v>-0.9943007903969985</v>
      </c>
      <c r="C774">
        <f t="shared" si="62"/>
        <v>-0.9943007903969985</v>
      </c>
      <c r="D774">
        <f t="shared" si="59"/>
        <v>4.819203130606747</v>
      </c>
    </row>
    <row r="775" spans="1:4" ht="12.75">
      <c r="A775" s="1">
        <f aca="true" t="shared" si="63" ref="A775:A838">A774+0.001</f>
        <v>0.7680000000000006</v>
      </c>
      <c r="B775">
        <f t="shared" si="62"/>
        <v>-0.9936113105200081</v>
      </c>
      <c r="C775">
        <f t="shared" si="62"/>
        <v>-0.9936113105200081</v>
      </c>
      <c r="D775">
        <f t="shared" si="59"/>
        <v>4.825486315913926</v>
      </c>
    </row>
    <row r="776" spans="1:4" ht="12.75">
      <c r="A776" s="1">
        <f t="shared" si="63"/>
        <v>0.7690000000000006</v>
      </c>
      <c r="B776">
        <f t="shared" si="62"/>
        <v>-0.9928826045698133</v>
      </c>
      <c r="C776">
        <f t="shared" si="62"/>
        <v>-0.9928826045698133</v>
      </c>
      <c r="D776">
        <f aca="true" t="shared" si="64" ref="D776:D839">2*PI()*C$3*$A776+C$1</f>
        <v>4.831769501221105</v>
      </c>
    </row>
    <row r="777" spans="1:4" ht="12.75">
      <c r="A777" s="1">
        <f t="shared" si="63"/>
        <v>0.7700000000000006</v>
      </c>
      <c r="B777">
        <f t="shared" si="62"/>
        <v>-0.9921147013144774</v>
      </c>
      <c r="C777">
        <f t="shared" si="62"/>
        <v>-0.9921147013144774</v>
      </c>
      <c r="D777">
        <f t="shared" si="64"/>
        <v>4.838052686528285</v>
      </c>
    </row>
    <row r="778" spans="1:4" ht="12.75">
      <c r="A778" s="1">
        <f t="shared" si="63"/>
        <v>0.7710000000000006</v>
      </c>
      <c r="B778">
        <f t="shared" si="62"/>
        <v>-0.9913076310695061</v>
      </c>
      <c r="C778">
        <f t="shared" si="62"/>
        <v>-0.9913076310695061</v>
      </c>
      <c r="D778">
        <f t="shared" si="64"/>
        <v>4.844335871835464</v>
      </c>
    </row>
    <row r="779" spans="1:4" ht="12.75">
      <c r="A779" s="1">
        <f t="shared" si="63"/>
        <v>0.7720000000000006</v>
      </c>
      <c r="B779">
        <f t="shared" si="62"/>
        <v>-0.9904614256966507</v>
      </c>
      <c r="C779">
        <f t="shared" si="62"/>
        <v>-0.9904614256966507</v>
      </c>
      <c r="D779">
        <f t="shared" si="64"/>
        <v>4.850619057142644</v>
      </c>
    </row>
    <row r="780" spans="1:4" ht="12.75">
      <c r="A780" s="1">
        <f t="shared" si="63"/>
        <v>0.7730000000000006</v>
      </c>
      <c r="B780">
        <f t="shared" si="62"/>
        <v>-0.9895761186026505</v>
      </c>
      <c r="C780">
        <f t="shared" si="62"/>
        <v>-0.9895761186026505</v>
      </c>
      <c r="D780">
        <f t="shared" si="64"/>
        <v>4.856902242449824</v>
      </c>
    </row>
    <row r="781" spans="1:4" ht="12.75">
      <c r="A781" s="1">
        <f t="shared" si="63"/>
        <v>0.7740000000000006</v>
      </c>
      <c r="B781">
        <f t="shared" si="62"/>
        <v>-0.9886517447379134</v>
      </c>
      <c r="C781">
        <f t="shared" si="62"/>
        <v>-0.9886517447379134</v>
      </c>
      <c r="D781">
        <f t="shared" si="64"/>
        <v>4.863185427757004</v>
      </c>
    </row>
    <row r="782" spans="1:4" ht="12.75">
      <c r="A782" s="1">
        <f t="shared" si="63"/>
        <v>0.7750000000000006</v>
      </c>
      <c r="B782">
        <f t="shared" si="62"/>
        <v>-0.9876883405951372</v>
      </c>
      <c r="C782">
        <f t="shared" si="62"/>
        <v>-0.9876883405951372</v>
      </c>
      <c r="D782">
        <f t="shared" si="64"/>
        <v>4.869468613064183</v>
      </c>
    </row>
    <row r="783" spans="1:4" ht="12.75">
      <c r="A783" s="1">
        <f t="shared" si="63"/>
        <v>0.7760000000000006</v>
      </c>
      <c r="B783">
        <f t="shared" si="62"/>
        <v>-0.9866859442078675</v>
      </c>
      <c r="C783">
        <f t="shared" si="62"/>
        <v>-0.9866859442078675</v>
      </c>
      <c r="D783">
        <f t="shared" si="64"/>
        <v>4.875751798371363</v>
      </c>
    </row>
    <row r="784" spans="1:4" ht="12.75">
      <c r="A784" s="1">
        <f t="shared" si="63"/>
        <v>0.7770000000000006</v>
      </c>
      <c r="B784">
        <f t="shared" si="62"/>
        <v>-0.9856445951489975</v>
      </c>
      <c r="C784">
        <f t="shared" si="62"/>
        <v>-0.9856445951489975</v>
      </c>
      <c r="D784">
        <f t="shared" si="64"/>
        <v>4.882034983678542</v>
      </c>
    </row>
    <row r="785" spans="1:4" ht="12.75">
      <c r="A785" s="1">
        <f t="shared" si="63"/>
        <v>0.7780000000000006</v>
      </c>
      <c r="B785">
        <f t="shared" si="62"/>
        <v>-0.9845643345292049</v>
      </c>
      <c r="C785">
        <f t="shared" si="62"/>
        <v>-0.9845643345292049</v>
      </c>
      <c r="D785">
        <f t="shared" si="64"/>
        <v>4.888318168985721</v>
      </c>
    </row>
    <row r="786" spans="1:4" ht="12.75">
      <c r="A786" s="1">
        <f t="shared" si="63"/>
        <v>0.7790000000000006</v>
      </c>
      <c r="B786">
        <f t="shared" si="62"/>
        <v>-0.9834452049953291</v>
      </c>
      <c r="C786">
        <f t="shared" si="62"/>
        <v>-0.9834452049953291</v>
      </c>
      <c r="D786">
        <f t="shared" si="64"/>
        <v>4.894601354292901</v>
      </c>
    </row>
    <row r="787" spans="1:4" ht="12.75">
      <c r="A787" s="1">
        <f t="shared" si="63"/>
        <v>0.7800000000000006</v>
      </c>
      <c r="B787">
        <f aca="true" t="shared" si="65" ref="B787:C806">B$2*SIN(2*PI()*B$3*$A787+B$1)</f>
        <v>-0.982287250728688</v>
      </c>
      <c r="C787">
        <f t="shared" si="65"/>
        <v>-0.982287250728688</v>
      </c>
      <c r="D787">
        <f t="shared" si="64"/>
        <v>4.900884539600081</v>
      </c>
    </row>
    <row r="788" spans="1:4" ht="12.75">
      <c r="A788" s="1">
        <f t="shared" si="63"/>
        <v>0.7810000000000006</v>
      </c>
      <c r="B788">
        <f t="shared" si="65"/>
        <v>-0.9810905174433334</v>
      </c>
      <c r="C788">
        <f t="shared" si="65"/>
        <v>-0.9810905174433334</v>
      </c>
      <c r="D788">
        <f t="shared" si="64"/>
        <v>4.907167724907261</v>
      </c>
    </row>
    <row r="789" spans="1:4" ht="12.75">
      <c r="A789" s="1">
        <f t="shared" si="63"/>
        <v>0.7820000000000006</v>
      </c>
      <c r="B789">
        <f t="shared" si="65"/>
        <v>-0.9798550523842462</v>
      </c>
      <c r="C789">
        <f t="shared" si="65"/>
        <v>-0.9798550523842462</v>
      </c>
      <c r="D789">
        <f t="shared" si="64"/>
        <v>4.91345091021444</v>
      </c>
    </row>
    <row r="790" spans="1:4" ht="12.75">
      <c r="A790" s="1">
        <f t="shared" si="63"/>
        <v>0.7830000000000006</v>
      </c>
      <c r="B790">
        <f t="shared" si="65"/>
        <v>-0.9785809043254713</v>
      </c>
      <c r="C790">
        <f t="shared" si="65"/>
        <v>-0.9785809043254713</v>
      </c>
      <c r="D790">
        <f t="shared" si="64"/>
        <v>4.91973409552162</v>
      </c>
    </row>
    <row r="791" spans="1:4" ht="12.75">
      <c r="A791" s="1">
        <f t="shared" si="63"/>
        <v>0.7840000000000006</v>
      </c>
      <c r="B791">
        <f t="shared" si="65"/>
        <v>-0.9772681235681927</v>
      </c>
      <c r="C791">
        <f t="shared" si="65"/>
        <v>-0.9772681235681927</v>
      </c>
      <c r="D791">
        <f t="shared" si="64"/>
        <v>4.926017280828799</v>
      </c>
    </row>
    <row r="792" spans="1:4" ht="12.75">
      <c r="A792" s="1">
        <f t="shared" si="63"/>
        <v>0.7850000000000006</v>
      </c>
      <c r="B792">
        <f t="shared" si="65"/>
        <v>-0.9759167619387465</v>
      </c>
      <c r="C792">
        <f t="shared" si="65"/>
        <v>-0.9759167619387465</v>
      </c>
      <c r="D792">
        <f t="shared" si="64"/>
        <v>4.932300466135979</v>
      </c>
    </row>
    <row r="793" spans="1:4" ht="12.75">
      <c r="A793" s="1">
        <f t="shared" si="63"/>
        <v>0.7860000000000006</v>
      </c>
      <c r="B793">
        <f t="shared" si="65"/>
        <v>-0.9745268727865763</v>
      </c>
      <c r="C793">
        <f t="shared" si="65"/>
        <v>-0.9745268727865763</v>
      </c>
      <c r="D793">
        <f t="shared" si="64"/>
        <v>4.9385836514431585</v>
      </c>
    </row>
    <row r="794" spans="1:4" ht="12.75">
      <c r="A794" s="1">
        <f t="shared" si="63"/>
        <v>0.7870000000000006</v>
      </c>
      <c r="B794">
        <f t="shared" si="65"/>
        <v>-0.9730985109821259</v>
      </c>
      <c r="C794">
        <f t="shared" si="65"/>
        <v>-0.9730985109821259</v>
      </c>
      <c r="D794">
        <f t="shared" si="64"/>
        <v>4.944866836750338</v>
      </c>
    </row>
    <row r="795" spans="1:4" ht="12.75">
      <c r="A795" s="1">
        <f t="shared" si="63"/>
        <v>0.7880000000000006</v>
      </c>
      <c r="B795">
        <f t="shared" si="65"/>
        <v>-0.9716317329146731</v>
      </c>
      <c r="C795">
        <f t="shared" si="65"/>
        <v>-0.9716317329146731</v>
      </c>
      <c r="D795">
        <f t="shared" si="64"/>
        <v>4.951150022057518</v>
      </c>
    </row>
    <row r="796" spans="1:4" ht="12.75">
      <c r="A796" s="1">
        <f t="shared" si="63"/>
        <v>0.7890000000000006</v>
      </c>
      <c r="B796">
        <f t="shared" si="65"/>
        <v>-0.970126596490105</v>
      </c>
      <c r="C796">
        <f t="shared" si="65"/>
        <v>-0.970126596490105</v>
      </c>
      <c r="D796">
        <f t="shared" si="64"/>
        <v>4.957433207364697</v>
      </c>
    </row>
    <row r="797" spans="1:4" ht="12.75">
      <c r="A797" s="1">
        <f t="shared" si="63"/>
        <v>0.7900000000000006</v>
      </c>
      <c r="B797">
        <f t="shared" si="65"/>
        <v>-0.9685831611286302</v>
      </c>
      <c r="C797">
        <f t="shared" si="65"/>
        <v>-0.9685831611286302</v>
      </c>
      <c r="D797">
        <f t="shared" si="64"/>
        <v>4.963716392671877</v>
      </c>
    </row>
    <row r="798" spans="1:4" ht="12.75">
      <c r="A798" s="1">
        <f t="shared" si="63"/>
        <v>0.7910000000000006</v>
      </c>
      <c r="B798">
        <f t="shared" si="65"/>
        <v>-0.9670014877624342</v>
      </c>
      <c r="C798">
        <f t="shared" si="65"/>
        <v>-0.9670014877624342</v>
      </c>
      <c r="D798">
        <f t="shared" si="64"/>
        <v>4.969999577979056</v>
      </c>
    </row>
    <row r="799" spans="1:4" ht="12.75">
      <c r="A799" s="1">
        <f t="shared" si="63"/>
        <v>0.7920000000000006</v>
      </c>
      <c r="B799">
        <f t="shared" si="65"/>
        <v>-0.9653816388332729</v>
      </c>
      <c r="C799">
        <f t="shared" si="65"/>
        <v>-0.9653816388332729</v>
      </c>
      <c r="D799">
        <f t="shared" si="64"/>
        <v>4.976282763286236</v>
      </c>
    </row>
    <row r="800" spans="1:4" ht="12.75">
      <c r="A800" s="1">
        <f t="shared" si="63"/>
        <v>0.7930000000000006</v>
      </c>
      <c r="B800">
        <f t="shared" si="65"/>
        <v>-0.9637236782900088</v>
      </c>
      <c r="C800">
        <f t="shared" si="65"/>
        <v>-0.9637236782900088</v>
      </c>
      <c r="D800">
        <f t="shared" si="64"/>
        <v>4.9825659485934155</v>
      </c>
    </row>
    <row r="801" spans="1:4" ht="12.75">
      <c r="A801" s="1">
        <f t="shared" si="63"/>
        <v>0.7940000000000006</v>
      </c>
      <c r="B801">
        <f t="shared" si="65"/>
        <v>-0.9620276715860848</v>
      </c>
      <c r="C801">
        <f t="shared" si="65"/>
        <v>-0.9620276715860848</v>
      </c>
      <c r="D801">
        <f t="shared" si="64"/>
        <v>4.988849133900596</v>
      </c>
    </row>
    <row r="802" spans="1:4" ht="12.75">
      <c r="A802" s="1">
        <f t="shared" si="63"/>
        <v>0.7950000000000006</v>
      </c>
      <c r="B802">
        <f t="shared" si="65"/>
        <v>-0.9602936856769421</v>
      </c>
      <c r="C802">
        <f t="shared" si="65"/>
        <v>-0.9602936856769421</v>
      </c>
      <c r="D802">
        <f t="shared" si="64"/>
        <v>4.995132319207775</v>
      </c>
    </row>
    <row r="803" spans="1:4" ht="12.75">
      <c r="A803" s="1">
        <f t="shared" si="63"/>
        <v>0.7960000000000006</v>
      </c>
      <c r="B803">
        <f t="shared" si="65"/>
        <v>-0.958521789017375</v>
      </c>
      <c r="C803">
        <f t="shared" si="65"/>
        <v>-0.958521789017375</v>
      </c>
      <c r="D803">
        <f t="shared" si="64"/>
        <v>5.001415504514954</v>
      </c>
    </row>
    <row r="804" spans="1:4" ht="12.75">
      <c r="A804" s="1">
        <f t="shared" si="63"/>
        <v>0.7970000000000006</v>
      </c>
      <c r="B804">
        <f t="shared" si="65"/>
        <v>-0.9567120515588294</v>
      </c>
      <c r="C804">
        <f t="shared" si="65"/>
        <v>-0.9567120515588294</v>
      </c>
      <c r="D804">
        <f t="shared" si="64"/>
        <v>5.007698689822134</v>
      </c>
    </row>
    <row r="805" spans="1:4" ht="12.75">
      <c r="A805" s="1">
        <f t="shared" si="63"/>
        <v>0.7980000000000006</v>
      </c>
      <c r="B805">
        <f t="shared" si="65"/>
        <v>-0.954864544746642</v>
      </c>
      <c r="C805">
        <f t="shared" si="65"/>
        <v>-0.954864544746642</v>
      </c>
      <c r="D805">
        <f t="shared" si="64"/>
        <v>5.013981875129313</v>
      </c>
    </row>
    <row r="806" spans="1:4" ht="12.75">
      <c r="A806" s="1">
        <f t="shared" si="63"/>
        <v>0.7990000000000006</v>
      </c>
      <c r="B806">
        <f t="shared" si="65"/>
        <v>-0.9529793415172176</v>
      </c>
      <c r="C806">
        <f t="shared" si="65"/>
        <v>-0.9529793415172176</v>
      </c>
      <c r="D806">
        <f t="shared" si="64"/>
        <v>5.020265060436493</v>
      </c>
    </row>
    <row r="807" spans="1:4" ht="12.75">
      <c r="A807" s="1">
        <f t="shared" si="63"/>
        <v>0.8000000000000006</v>
      </c>
      <c r="B807">
        <f aca="true" t="shared" si="66" ref="B807:C826">B$2*SIN(2*PI()*B$3*$A807+B$1)</f>
        <v>-0.9510565162951525</v>
      </c>
      <c r="C807">
        <f t="shared" si="66"/>
        <v>-0.9510565162951525</v>
      </c>
      <c r="D807">
        <f t="shared" si="64"/>
        <v>5.0265482457436725</v>
      </c>
    </row>
    <row r="808" spans="1:4" ht="12.75">
      <c r="A808" s="1">
        <f t="shared" si="63"/>
        <v>0.8010000000000006</v>
      </c>
      <c r="B808">
        <f t="shared" si="66"/>
        <v>-0.9490961449902934</v>
      </c>
      <c r="C808">
        <f t="shared" si="66"/>
        <v>-0.9490961449902934</v>
      </c>
      <c r="D808">
        <f t="shared" si="64"/>
        <v>5.032831431050853</v>
      </c>
    </row>
    <row r="809" spans="1:4" ht="12.75">
      <c r="A809" s="1">
        <f t="shared" si="63"/>
        <v>0.8020000000000006</v>
      </c>
      <c r="B809">
        <f t="shared" si="66"/>
        <v>-0.9470983049947431</v>
      </c>
      <c r="C809">
        <f t="shared" si="66"/>
        <v>-0.9470983049947431</v>
      </c>
      <c r="D809">
        <f t="shared" si="64"/>
        <v>5.039114616358032</v>
      </c>
    </row>
    <row r="810" spans="1:4" ht="12.75">
      <c r="A810" s="1">
        <f t="shared" si="63"/>
        <v>0.8030000000000006</v>
      </c>
      <c r="B810">
        <f t="shared" si="66"/>
        <v>-0.9450630751798036</v>
      </c>
      <c r="C810">
        <f t="shared" si="66"/>
        <v>-0.9450630751798036</v>
      </c>
      <c r="D810">
        <f t="shared" si="64"/>
        <v>5.045397801665212</v>
      </c>
    </row>
    <row r="811" spans="1:4" ht="12.75">
      <c r="A811" s="1">
        <f t="shared" si="63"/>
        <v>0.8040000000000006</v>
      </c>
      <c r="B811">
        <f t="shared" si="66"/>
        <v>-0.9429905358928633</v>
      </c>
      <c r="C811">
        <f t="shared" si="66"/>
        <v>-0.9429905358928633</v>
      </c>
      <c r="D811">
        <f t="shared" si="64"/>
        <v>5.051680986972391</v>
      </c>
    </row>
    <row r="812" spans="1:4" ht="12.75">
      <c r="A812" s="1">
        <f t="shared" si="63"/>
        <v>0.8050000000000006</v>
      </c>
      <c r="B812">
        <f t="shared" si="66"/>
        <v>-0.9408807689542243</v>
      </c>
      <c r="C812">
        <f t="shared" si="66"/>
        <v>-0.9408807689542243</v>
      </c>
      <c r="D812">
        <f t="shared" si="64"/>
        <v>5.05796417227957</v>
      </c>
    </row>
    <row r="813" spans="1:4" ht="12.75">
      <c r="A813" s="1">
        <f t="shared" si="63"/>
        <v>0.8060000000000006</v>
      </c>
      <c r="B813">
        <f t="shared" si="66"/>
        <v>-0.9387338576538728</v>
      </c>
      <c r="C813">
        <f t="shared" si="66"/>
        <v>-0.9387338576538728</v>
      </c>
      <c r="D813">
        <f t="shared" si="64"/>
        <v>5.06424735758675</v>
      </c>
    </row>
    <row r="814" spans="1:4" ht="12.75">
      <c r="A814" s="1">
        <f t="shared" si="63"/>
        <v>0.8070000000000006</v>
      </c>
      <c r="B814">
        <f t="shared" si="66"/>
        <v>-0.9365498867481912</v>
      </c>
      <c r="C814">
        <f t="shared" si="66"/>
        <v>-0.9365498867481912</v>
      </c>
      <c r="D814">
        <f t="shared" si="64"/>
        <v>5.07053054289393</v>
      </c>
    </row>
    <row r="815" spans="1:4" ht="12.75">
      <c r="A815" s="1">
        <f t="shared" si="63"/>
        <v>0.8080000000000006</v>
      </c>
      <c r="B815">
        <f t="shared" si="66"/>
        <v>-0.9343289424566107</v>
      </c>
      <c r="C815">
        <f t="shared" si="66"/>
        <v>-0.9343289424566107</v>
      </c>
      <c r="D815">
        <f t="shared" si="64"/>
        <v>5.07681372820111</v>
      </c>
    </row>
    <row r="816" spans="1:4" ht="12.75">
      <c r="A816" s="1">
        <f t="shared" si="63"/>
        <v>0.8090000000000006</v>
      </c>
      <c r="B816">
        <f t="shared" si="66"/>
        <v>-0.9320711124582097</v>
      </c>
      <c r="C816">
        <f t="shared" si="66"/>
        <v>-0.9320711124582097</v>
      </c>
      <c r="D816">
        <f t="shared" si="64"/>
        <v>5.083096913508289</v>
      </c>
    </row>
    <row r="817" spans="1:4" ht="12.75">
      <c r="A817" s="1">
        <f t="shared" si="63"/>
        <v>0.8100000000000006</v>
      </c>
      <c r="B817">
        <f t="shared" si="66"/>
        <v>-0.92977648588825</v>
      </c>
      <c r="C817">
        <f t="shared" si="66"/>
        <v>-0.92977648588825</v>
      </c>
      <c r="D817">
        <f t="shared" si="64"/>
        <v>5.089380098815469</v>
      </c>
    </row>
    <row r="818" spans="1:4" ht="12.75">
      <c r="A818" s="1">
        <f t="shared" si="63"/>
        <v>0.8110000000000006</v>
      </c>
      <c r="B818">
        <f t="shared" si="66"/>
        <v>-0.92744515333466</v>
      </c>
      <c r="C818">
        <f t="shared" si="66"/>
        <v>-0.92744515333466</v>
      </c>
      <c r="D818">
        <f t="shared" si="64"/>
        <v>5.095663284122648</v>
      </c>
    </row>
    <row r="819" spans="1:4" ht="12.75">
      <c r="A819" s="1">
        <f t="shared" si="63"/>
        <v>0.8120000000000006</v>
      </c>
      <c r="B819">
        <f t="shared" si="66"/>
        <v>-0.9250772068344565</v>
      </c>
      <c r="C819">
        <f t="shared" si="66"/>
        <v>-0.9250772068344565</v>
      </c>
      <c r="D819">
        <f t="shared" si="64"/>
        <v>5.101946469429828</v>
      </c>
    </row>
    <row r="820" spans="1:4" ht="12.75">
      <c r="A820" s="1">
        <f t="shared" si="63"/>
        <v>0.8130000000000006</v>
      </c>
      <c r="B820">
        <f t="shared" si="66"/>
        <v>-0.9226727398701134</v>
      </c>
      <c r="C820">
        <f t="shared" si="66"/>
        <v>-0.9226727398701134</v>
      </c>
      <c r="D820">
        <f t="shared" si="64"/>
        <v>5.108229654737007</v>
      </c>
    </row>
    <row r="821" spans="1:4" ht="12.75">
      <c r="A821" s="1">
        <f t="shared" si="63"/>
        <v>0.8140000000000006</v>
      </c>
      <c r="B821">
        <f t="shared" si="66"/>
        <v>-0.920231847365869</v>
      </c>
      <c r="C821">
        <f t="shared" si="66"/>
        <v>-0.920231847365869</v>
      </c>
      <c r="D821">
        <f t="shared" si="64"/>
        <v>5.114512840044187</v>
      </c>
    </row>
    <row r="822" spans="1:4" ht="12.75">
      <c r="A822" s="1">
        <f t="shared" si="63"/>
        <v>0.8150000000000006</v>
      </c>
      <c r="B822">
        <f t="shared" si="66"/>
        <v>-0.9177546256839797</v>
      </c>
      <c r="C822">
        <f t="shared" si="66"/>
        <v>-0.9177546256839797</v>
      </c>
      <c r="D822">
        <f t="shared" si="64"/>
        <v>5.120796025351367</v>
      </c>
    </row>
    <row r="823" spans="1:4" ht="12.75">
      <c r="A823" s="1">
        <f t="shared" si="63"/>
        <v>0.8160000000000006</v>
      </c>
      <c r="B823">
        <f t="shared" si="66"/>
        <v>-0.9152411726209162</v>
      </c>
      <c r="C823">
        <f t="shared" si="66"/>
        <v>-0.9152411726209162</v>
      </c>
      <c r="D823">
        <f t="shared" si="64"/>
        <v>5.127079210658546</v>
      </c>
    </row>
    <row r="824" spans="1:4" ht="12.75">
      <c r="A824" s="1">
        <f t="shared" si="63"/>
        <v>0.8170000000000006</v>
      </c>
      <c r="B824">
        <f t="shared" si="66"/>
        <v>-0.9126915874035012</v>
      </c>
      <c r="C824">
        <f t="shared" si="66"/>
        <v>-0.9126915874035012</v>
      </c>
      <c r="D824">
        <f t="shared" si="64"/>
        <v>5.133362395965726</v>
      </c>
    </row>
    <row r="825" spans="1:4" ht="12.75">
      <c r="A825" s="1">
        <f t="shared" si="63"/>
        <v>0.8180000000000006</v>
      </c>
      <c r="B825">
        <f t="shared" si="66"/>
        <v>-0.9101059706849942</v>
      </c>
      <c r="C825">
        <f t="shared" si="66"/>
        <v>-0.9101059706849942</v>
      </c>
      <c r="D825">
        <f t="shared" si="64"/>
        <v>5.139645581272905</v>
      </c>
    </row>
    <row r="826" spans="1:4" ht="12.75">
      <c r="A826" s="1">
        <f t="shared" si="63"/>
        <v>0.8190000000000006</v>
      </c>
      <c r="B826">
        <f t="shared" si="66"/>
        <v>-0.9074844245411153</v>
      </c>
      <c r="C826">
        <f t="shared" si="66"/>
        <v>-0.9074844245411153</v>
      </c>
      <c r="D826">
        <f t="shared" si="64"/>
        <v>5.145928766580085</v>
      </c>
    </row>
    <row r="827" spans="1:4" ht="12.75">
      <c r="A827" s="1">
        <f t="shared" si="63"/>
        <v>0.8200000000000006</v>
      </c>
      <c r="B827">
        <f aca="true" t="shared" si="67" ref="B827:C846">B$2*SIN(2*PI()*B$3*$A827+B$1)</f>
        <v>-0.904827052466018</v>
      </c>
      <c r="C827">
        <f t="shared" si="67"/>
        <v>-0.904827052466018</v>
      </c>
      <c r="D827">
        <f t="shared" si="64"/>
        <v>5.152211951887264</v>
      </c>
    </row>
    <row r="828" spans="1:4" ht="12.75">
      <c r="A828" s="1">
        <f t="shared" si="63"/>
        <v>0.8210000000000006</v>
      </c>
      <c r="B828">
        <f t="shared" si="67"/>
        <v>-0.9021339593682011</v>
      </c>
      <c r="C828">
        <f t="shared" si="67"/>
        <v>-0.9021339593682011</v>
      </c>
      <c r="D828">
        <f t="shared" si="64"/>
        <v>5.1584951371944445</v>
      </c>
    </row>
    <row r="829" spans="1:4" ht="12.75">
      <c r="A829" s="1">
        <f t="shared" si="63"/>
        <v>0.8220000000000006</v>
      </c>
      <c r="B829">
        <f t="shared" si="67"/>
        <v>-0.8994052515663694</v>
      </c>
      <c r="C829">
        <f t="shared" si="67"/>
        <v>-0.8994052515663694</v>
      </c>
      <c r="D829">
        <f t="shared" si="64"/>
        <v>5.164778322501624</v>
      </c>
    </row>
    <row r="830" spans="1:4" ht="12.75">
      <c r="A830" s="1">
        <f t="shared" si="63"/>
        <v>0.8230000000000006</v>
      </c>
      <c r="B830">
        <f t="shared" si="67"/>
        <v>-0.896641036785234</v>
      </c>
      <c r="C830">
        <f t="shared" si="67"/>
        <v>-0.896641036785234</v>
      </c>
      <c r="D830">
        <f t="shared" si="64"/>
        <v>5.171061507808804</v>
      </c>
    </row>
    <row r="831" spans="1:4" ht="12.75">
      <c r="A831" s="1">
        <f t="shared" si="63"/>
        <v>0.8240000000000006</v>
      </c>
      <c r="B831">
        <f t="shared" si="67"/>
        <v>-0.8938414241512621</v>
      </c>
      <c r="C831">
        <f t="shared" si="67"/>
        <v>-0.8938414241512621</v>
      </c>
      <c r="D831">
        <f t="shared" si="64"/>
        <v>5.177344693115983</v>
      </c>
    </row>
    <row r="832" spans="1:4" ht="12.75">
      <c r="A832" s="1">
        <f t="shared" si="63"/>
        <v>0.8250000000000006</v>
      </c>
      <c r="B832">
        <f t="shared" si="67"/>
        <v>-0.8910065241883663</v>
      </c>
      <c r="C832">
        <f t="shared" si="67"/>
        <v>-0.8910065241883663</v>
      </c>
      <c r="D832">
        <f t="shared" si="64"/>
        <v>5.183627878423162</v>
      </c>
    </row>
    <row r="833" spans="1:4" ht="12.75">
      <c r="A833" s="1">
        <f t="shared" si="63"/>
        <v>0.8260000000000006</v>
      </c>
      <c r="B833">
        <f t="shared" si="67"/>
        <v>-0.8881364488135428</v>
      </c>
      <c r="C833">
        <f t="shared" si="67"/>
        <v>-0.8881364488135428</v>
      </c>
      <c r="D833">
        <f t="shared" si="64"/>
        <v>5.189911063730342</v>
      </c>
    </row>
    <row r="834" spans="1:4" ht="12.75">
      <c r="A834" s="1">
        <f t="shared" si="63"/>
        <v>0.8270000000000006</v>
      </c>
      <c r="B834">
        <f t="shared" si="67"/>
        <v>-0.8852313113324536</v>
      </c>
      <c r="C834">
        <f t="shared" si="67"/>
        <v>-0.8852313113324536</v>
      </c>
      <c r="D834">
        <f t="shared" si="64"/>
        <v>5.1961942490375215</v>
      </c>
    </row>
    <row r="835" spans="1:4" ht="12.75">
      <c r="A835" s="1">
        <f t="shared" si="63"/>
        <v>0.8280000000000006</v>
      </c>
      <c r="B835">
        <f t="shared" si="67"/>
        <v>-0.8822912264349514</v>
      </c>
      <c r="C835">
        <f t="shared" si="67"/>
        <v>-0.8822912264349514</v>
      </c>
      <c r="D835">
        <f t="shared" si="64"/>
        <v>5.202477434344702</v>
      </c>
    </row>
    <row r="836" spans="1:4" ht="12.75">
      <c r="A836" s="1">
        <f t="shared" si="63"/>
        <v>0.8290000000000006</v>
      </c>
      <c r="B836">
        <f t="shared" si="67"/>
        <v>-0.8793163101905546</v>
      </c>
      <c r="C836">
        <f t="shared" si="67"/>
        <v>-0.8793163101905546</v>
      </c>
      <c r="D836">
        <f t="shared" si="64"/>
        <v>5.208760619651881</v>
      </c>
    </row>
    <row r="837" spans="1:4" ht="12.75">
      <c r="A837" s="1">
        <f t="shared" si="63"/>
        <v>0.8300000000000006</v>
      </c>
      <c r="B837">
        <f t="shared" si="67"/>
        <v>-0.8763066800438616</v>
      </c>
      <c r="C837">
        <f t="shared" si="67"/>
        <v>-0.8763066800438616</v>
      </c>
      <c r="D837">
        <f t="shared" si="64"/>
        <v>5.215043804959061</v>
      </c>
    </row>
    <row r="838" spans="1:4" ht="12.75">
      <c r="A838" s="1">
        <f t="shared" si="63"/>
        <v>0.8310000000000006</v>
      </c>
      <c r="B838">
        <f t="shared" si="67"/>
        <v>-0.8732624548099184</v>
      </c>
      <c r="C838">
        <f t="shared" si="67"/>
        <v>-0.8732624548099184</v>
      </c>
      <c r="D838">
        <f t="shared" si="64"/>
        <v>5.22132699026624</v>
      </c>
    </row>
    <row r="839" spans="1:4" ht="12.75">
      <c r="A839" s="1">
        <f aca="true" t="shared" si="68" ref="A839:A902">A838+0.001</f>
        <v>0.8320000000000006</v>
      </c>
      <c r="B839">
        <f t="shared" si="67"/>
        <v>-0.8701837546695236</v>
      </c>
      <c r="C839">
        <f t="shared" si="67"/>
        <v>-0.8701837546695236</v>
      </c>
      <c r="D839">
        <f t="shared" si="64"/>
        <v>5.22761017557342</v>
      </c>
    </row>
    <row r="840" spans="1:4" ht="12.75">
      <c r="A840" s="1">
        <f t="shared" si="68"/>
        <v>0.8330000000000006</v>
      </c>
      <c r="B840">
        <f t="shared" si="67"/>
        <v>-0.8670707011644881</v>
      </c>
      <c r="C840">
        <f t="shared" si="67"/>
        <v>-0.8670707011644881</v>
      </c>
      <c r="D840">
        <f aca="true" t="shared" si="69" ref="D840:D903">2*PI()*C$3*$A840+C$1</f>
        <v>5.233893360880599</v>
      </c>
    </row>
    <row r="841" spans="1:4" ht="12.75">
      <c r="A841" s="1">
        <f t="shared" si="68"/>
        <v>0.8340000000000006</v>
      </c>
      <c r="B841">
        <f t="shared" si="67"/>
        <v>-0.8639234171928336</v>
      </c>
      <c r="C841">
        <f t="shared" si="67"/>
        <v>-0.8639234171928336</v>
      </c>
      <c r="D841">
        <f t="shared" si="69"/>
        <v>5.2401765461877785</v>
      </c>
    </row>
    <row r="842" spans="1:4" ht="12.75">
      <c r="A842" s="1">
        <f t="shared" si="68"/>
        <v>0.8350000000000006</v>
      </c>
      <c r="B842">
        <f t="shared" si="67"/>
        <v>-0.8607420270039416</v>
      </c>
      <c r="C842">
        <f t="shared" si="67"/>
        <v>-0.8607420270039416</v>
      </c>
      <c r="D842">
        <f t="shared" si="69"/>
        <v>5.246459731494959</v>
      </c>
    </row>
    <row r="843" spans="1:4" ht="12.75">
      <c r="A843" s="1">
        <f t="shared" si="68"/>
        <v>0.8360000000000006</v>
      </c>
      <c r="B843">
        <f t="shared" si="67"/>
        <v>-0.8575266561936504</v>
      </c>
      <c r="C843">
        <f t="shared" si="67"/>
        <v>-0.8575266561936504</v>
      </c>
      <c r="D843">
        <f t="shared" si="69"/>
        <v>5.252742916802138</v>
      </c>
    </row>
    <row r="844" spans="1:4" ht="12.75">
      <c r="A844" s="1">
        <f t="shared" si="68"/>
        <v>0.8370000000000006</v>
      </c>
      <c r="B844">
        <f t="shared" si="67"/>
        <v>-0.8542774316992932</v>
      </c>
      <c r="C844">
        <f t="shared" si="67"/>
        <v>-0.8542774316992932</v>
      </c>
      <c r="D844">
        <f t="shared" si="69"/>
        <v>5.259026102109318</v>
      </c>
    </row>
    <row r="845" spans="1:4" ht="12.75">
      <c r="A845" s="1">
        <f t="shared" si="68"/>
        <v>0.8380000000000006</v>
      </c>
      <c r="B845">
        <f t="shared" si="67"/>
        <v>-0.85099448179469</v>
      </c>
      <c r="C845">
        <f t="shared" si="67"/>
        <v>-0.85099448179469</v>
      </c>
      <c r="D845">
        <f t="shared" si="69"/>
        <v>5.265309287416497</v>
      </c>
    </row>
    <row r="846" spans="1:4" ht="12.75">
      <c r="A846" s="1">
        <f t="shared" si="68"/>
        <v>0.8390000000000006</v>
      </c>
      <c r="B846">
        <f t="shared" si="67"/>
        <v>-0.847677936085081</v>
      </c>
      <c r="C846">
        <f t="shared" si="67"/>
        <v>-0.847677936085081</v>
      </c>
      <c r="D846">
        <f t="shared" si="69"/>
        <v>5.271592472723677</v>
      </c>
    </row>
    <row r="847" spans="1:4" ht="12.75">
      <c r="A847" s="1">
        <f t="shared" si="68"/>
        <v>0.8400000000000006</v>
      </c>
      <c r="B847">
        <f aca="true" t="shared" si="70" ref="B847:C866">B$2*SIN(2*PI()*B$3*$A847+B$1)</f>
        <v>-0.8443279255020131</v>
      </c>
      <c r="C847">
        <f t="shared" si="70"/>
        <v>-0.8443279255020131</v>
      </c>
      <c r="D847">
        <f t="shared" si="69"/>
        <v>5.277875658030856</v>
      </c>
    </row>
    <row r="848" spans="1:4" ht="12.75">
      <c r="A848" s="1">
        <f t="shared" si="68"/>
        <v>0.8410000000000006</v>
      </c>
      <c r="B848">
        <f t="shared" si="70"/>
        <v>-0.8409445822981668</v>
      </c>
      <c r="C848">
        <f t="shared" si="70"/>
        <v>-0.8409445822981668</v>
      </c>
      <c r="D848">
        <f t="shared" si="69"/>
        <v>5.284158843338036</v>
      </c>
    </row>
    <row r="849" spans="1:4" ht="12.75">
      <c r="A849" s="1">
        <f t="shared" si="68"/>
        <v>0.8420000000000006</v>
      </c>
      <c r="B849">
        <f t="shared" si="70"/>
        <v>-0.8375280400421397</v>
      </c>
      <c r="C849">
        <f t="shared" si="70"/>
        <v>-0.8375280400421397</v>
      </c>
      <c r="D849">
        <f t="shared" si="69"/>
        <v>5.290442028645216</v>
      </c>
    </row>
    <row r="850" spans="1:4" ht="12.75">
      <c r="A850" s="1">
        <f t="shared" si="68"/>
        <v>0.8430000000000006</v>
      </c>
      <c r="B850">
        <f t="shared" si="70"/>
        <v>-0.8340784336131692</v>
      </c>
      <c r="C850">
        <f t="shared" si="70"/>
        <v>-0.8340784336131692</v>
      </c>
      <c r="D850">
        <f t="shared" si="69"/>
        <v>5.296725213952395</v>
      </c>
    </row>
    <row r="851" spans="1:4" ht="12.75">
      <c r="A851" s="1">
        <f t="shared" si="68"/>
        <v>0.8440000000000006</v>
      </c>
      <c r="B851">
        <f t="shared" si="70"/>
        <v>-0.8305958991958104</v>
      </c>
      <c r="C851">
        <f t="shared" si="70"/>
        <v>-0.8305958991958104</v>
      </c>
      <c r="D851">
        <f t="shared" si="69"/>
        <v>5.303008399259575</v>
      </c>
    </row>
    <row r="852" spans="1:4" ht="12.75">
      <c r="A852" s="1">
        <f t="shared" si="68"/>
        <v>0.8450000000000006</v>
      </c>
      <c r="B852">
        <f t="shared" si="70"/>
        <v>-0.8270805742745598</v>
      </c>
      <c r="C852">
        <f t="shared" si="70"/>
        <v>-0.8270805742745598</v>
      </c>
      <c r="D852">
        <f t="shared" si="69"/>
        <v>5.309291584566754</v>
      </c>
    </row>
    <row r="853" spans="1:4" ht="12.75">
      <c r="A853" s="1">
        <f t="shared" si="68"/>
        <v>0.8460000000000006</v>
      </c>
      <c r="B853">
        <f t="shared" si="70"/>
        <v>-0.8235325976284251</v>
      </c>
      <c r="C853">
        <f t="shared" si="70"/>
        <v>-0.8235325976284251</v>
      </c>
      <c r="D853">
        <f t="shared" si="69"/>
        <v>5.315574769873934</v>
      </c>
    </row>
    <row r="854" spans="1:4" ht="12.75">
      <c r="A854" s="1">
        <f t="shared" si="68"/>
        <v>0.8470000000000006</v>
      </c>
      <c r="B854">
        <f t="shared" si="70"/>
        <v>-0.8199521093254503</v>
      </c>
      <c r="C854">
        <f t="shared" si="70"/>
        <v>-0.8199521093254503</v>
      </c>
      <c r="D854">
        <f t="shared" si="69"/>
        <v>5.321857955181113</v>
      </c>
    </row>
    <row r="855" spans="1:4" ht="12.75">
      <c r="A855" s="1">
        <f t="shared" si="68"/>
        <v>0.8480000000000006</v>
      </c>
      <c r="B855">
        <f t="shared" si="70"/>
        <v>-0.8163392507171816</v>
      </c>
      <c r="C855">
        <f t="shared" si="70"/>
        <v>-0.8163392507171816</v>
      </c>
      <c r="D855">
        <f t="shared" si="69"/>
        <v>5.3281411404882935</v>
      </c>
    </row>
    <row r="856" spans="1:4" ht="12.75">
      <c r="A856" s="1">
        <f t="shared" si="68"/>
        <v>0.8490000000000006</v>
      </c>
      <c r="B856">
        <f t="shared" si="70"/>
        <v>-0.8126941644330917</v>
      </c>
      <c r="C856">
        <f t="shared" si="70"/>
        <v>-0.8126941644330917</v>
      </c>
      <c r="D856">
        <f t="shared" si="69"/>
        <v>5.334424325795473</v>
      </c>
    </row>
    <row r="857" spans="1:4" ht="12.75">
      <c r="A857" s="1">
        <f t="shared" si="68"/>
        <v>0.8500000000000006</v>
      </c>
      <c r="B857">
        <f t="shared" si="70"/>
        <v>-0.8090169943749449</v>
      </c>
      <c r="C857">
        <f t="shared" si="70"/>
        <v>-0.8090169943749449</v>
      </c>
      <c r="D857">
        <f t="shared" si="69"/>
        <v>5.340707511102653</v>
      </c>
    </row>
    <row r="858" spans="1:4" ht="12.75">
      <c r="A858" s="1">
        <f t="shared" si="68"/>
        <v>0.8510000000000006</v>
      </c>
      <c r="B858">
        <f t="shared" si="70"/>
        <v>-0.8053078857111197</v>
      </c>
      <c r="C858">
        <f t="shared" si="70"/>
        <v>-0.8053078857111197</v>
      </c>
      <c r="D858">
        <f t="shared" si="69"/>
        <v>5.346990696409832</v>
      </c>
    </row>
    <row r="859" spans="1:4" ht="12.75">
      <c r="A859" s="1">
        <f t="shared" si="68"/>
        <v>0.8520000000000006</v>
      </c>
      <c r="B859">
        <f t="shared" si="70"/>
        <v>-0.8015669848708745</v>
      </c>
      <c r="C859">
        <f t="shared" si="70"/>
        <v>-0.8015669848708745</v>
      </c>
      <c r="D859">
        <f t="shared" si="69"/>
        <v>5.353273881717011</v>
      </c>
    </row>
    <row r="860" spans="1:4" ht="12.75">
      <c r="A860" s="1">
        <f t="shared" si="68"/>
        <v>0.8530000000000006</v>
      </c>
      <c r="B860">
        <f t="shared" si="70"/>
        <v>-0.7977944395385687</v>
      </c>
      <c r="C860">
        <f t="shared" si="70"/>
        <v>-0.7977944395385687</v>
      </c>
      <c r="D860">
        <f t="shared" si="69"/>
        <v>5.359557067024191</v>
      </c>
    </row>
    <row r="861" spans="1:4" ht="12.75">
      <c r="A861" s="1">
        <f t="shared" si="68"/>
        <v>0.8540000000000006</v>
      </c>
      <c r="B861">
        <f t="shared" si="70"/>
        <v>-0.7939903986478332</v>
      </c>
      <c r="C861">
        <f t="shared" si="70"/>
        <v>-0.7939903986478332</v>
      </c>
      <c r="D861">
        <f t="shared" si="69"/>
        <v>5.36584025233137</v>
      </c>
    </row>
    <row r="862" spans="1:4" ht="12.75">
      <c r="A862" s="1">
        <f t="shared" si="68"/>
        <v>0.8550000000000006</v>
      </c>
      <c r="B862">
        <f t="shared" si="70"/>
        <v>-0.7901550123756879</v>
      </c>
      <c r="C862">
        <f t="shared" si="70"/>
        <v>-0.7901550123756879</v>
      </c>
      <c r="D862">
        <f t="shared" si="69"/>
        <v>5.3721234376385505</v>
      </c>
    </row>
    <row r="863" spans="1:4" ht="12.75">
      <c r="A863" s="1">
        <f t="shared" si="68"/>
        <v>0.8560000000000006</v>
      </c>
      <c r="B863">
        <f t="shared" si="70"/>
        <v>-0.7862884321366166</v>
      </c>
      <c r="C863">
        <f t="shared" si="70"/>
        <v>-0.7862884321366166</v>
      </c>
      <c r="D863">
        <f t="shared" si="69"/>
        <v>5.37840662294573</v>
      </c>
    </row>
    <row r="864" spans="1:4" ht="12.75">
      <c r="A864" s="1">
        <f t="shared" si="68"/>
        <v>0.8570000000000007</v>
      </c>
      <c r="B864">
        <f t="shared" si="70"/>
        <v>-0.7823908105765855</v>
      </c>
      <c r="C864">
        <f t="shared" si="70"/>
        <v>-0.7823908105765855</v>
      </c>
      <c r="D864">
        <f t="shared" si="69"/>
        <v>5.38468980825291</v>
      </c>
    </row>
    <row r="865" spans="1:4" ht="12.75">
      <c r="A865" s="1">
        <f t="shared" si="68"/>
        <v>0.8580000000000007</v>
      </c>
      <c r="B865">
        <f t="shared" si="70"/>
        <v>-0.778462301567021</v>
      </c>
      <c r="C865">
        <f t="shared" si="70"/>
        <v>-0.778462301567021</v>
      </c>
      <c r="D865">
        <f t="shared" si="69"/>
        <v>5.390972993560089</v>
      </c>
    </row>
    <row r="866" spans="1:4" ht="12.75">
      <c r="A866" s="1">
        <f t="shared" si="68"/>
        <v>0.8590000000000007</v>
      </c>
      <c r="B866">
        <f t="shared" si="70"/>
        <v>-0.7745030601987312</v>
      </c>
      <c r="C866">
        <f t="shared" si="70"/>
        <v>-0.7745030601987312</v>
      </c>
      <c r="D866">
        <f t="shared" si="69"/>
        <v>5.397256178867269</v>
      </c>
    </row>
    <row r="867" spans="1:4" ht="12.75">
      <c r="A867" s="1">
        <f t="shared" si="68"/>
        <v>0.8600000000000007</v>
      </c>
      <c r="B867">
        <f aca="true" t="shared" si="71" ref="B867:C886">B$2*SIN(2*PI()*B$3*$A867+B$1)</f>
        <v>-0.7705132427757868</v>
      </c>
      <c r="C867">
        <f t="shared" si="71"/>
        <v>-0.7705132427757868</v>
      </c>
      <c r="D867">
        <f t="shared" si="69"/>
        <v>5.403539364174448</v>
      </c>
    </row>
    <row r="868" spans="1:4" ht="12.75">
      <c r="A868" s="1">
        <f t="shared" si="68"/>
        <v>0.8610000000000007</v>
      </c>
      <c r="B868">
        <f t="shared" si="71"/>
        <v>-0.7664930068093476</v>
      </c>
      <c r="C868">
        <f t="shared" si="71"/>
        <v>-0.7664930068093476</v>
      </c>
      <c r="D868">
        <f t="shared" si="69"/>
        <v>5.409822549481627</v>
      </c>
    </row>
    <row r="869" spans="1:4" ht="12.75">
      <c r="A869" s="1">
        <f t="shared" si="68"/>
        <v>0.8620000000000007</v>
      </c>
      <c r="B869">
        <f t="shared" si="71"/>
        <v>-0.7624425110114453</v>
      </c>
      <c r="C869">
        <f t="shared" si="71"/>
        <v>-0.7624425110114453</v>
      </c>
      <c r="D869">
        <f t="shared" si="69"/>
        <v>5.4161057347888075</v>
      </c>
    </row>
    <row r="870" spans="1:4" ht="12.75">
      <c r="A870" s="1">
        <f t="shared" si="68"/>
        <v>0.8630000000000007</v>
      </c>
      <c r="B870">
        <f t="shared" si="71"/>
        <v>-0.7583619152887195</v>
      </c>
      <c r="C870">
        <f t="shared" si="71"/>
        <v>-0.7583619152887195</v>
      </c>
      <c r="D870">
        <f t="shared" si="69"/>
        <v>5.422388920095987</v>
      </c>
    </row>
    <row r="871" spans="1:4" ht="12.75">
      <c r="A871" s="1">
        <f t="shared" si="68"/>
        <v>0.8640000000000007</v>
      </c>
      <c r="B871">
        <f t="shared" si="71"/>
        <v>-0.7542513807361011</v>
      </c>
      <c r="C871">
        <f t="shared" si="71"/>
        <v>-0.7542513807361011</v>
      </c>
      <c r="D871">
        <f t="shared" si="69"/>
        <v>5.428672105403167</v>
      </c>
    </row>
    <row r="872" spans="1:4" ht="12.75">
      <c r="A872" s="1">
        <f t="shared" si="68"/>
        <v>0.8650000000000007</v>
      </c>
      <c r="B872">
        <f t="shared" si="71"/>
        <v>-0.7501110696304572</v>
      </c>
      <c r="C872">
        <f t="shared" si="71"/>
        <v>-0.7501110696304572</v>
      </c>
      <c r="D872">
        <f t="shared" si="69"/>
        <v>5.434955290710346</v>
      </c>
    </row>
    <row r="873" spans="1:4" ht="12.75">
      <c r="A873" s="1">
        <f t="shared" si="68"/>
        <v>0.8660000000000007</v>
      </c>
      <c r="B873">
        <f t="shared" si="71"/>
        <v>-0.7459411454241793</v>
      </c>
      <c r="C873">
        <f t="shared" si="71"/>
        <v>-0.7459411454241793</v>
      </c>
      <c r="D873">
        <f t="shared" si="69"/>
        <v>5.441238476017526</v>
      </c>
    </row>
    <row r="874" spans="1:4" ht="12.75">
      <c r="A874" s="1">
        <f t="shared" si="68"/>
        <v>0.8670000000000007</v>
      </c>
      <c r="B874">
        <f t="shared" si="71"/>
        <v>-0.7417417727387366</v>
      </c>
      <c r="C874">
        <f t="shared" si="71"/>
        <v>-0.7417417727387366</v>
      </c>
      <c r="D874">
        <f t="shared" si="69"/>
        <v>5.447521661324705</v>
      </c>
    </row>
    <row r="875" spans="1:4" ht="12.75">
      <c r="A875" s="1">
        <f t="shared" si="68"/>
        <v>0.8680000000000007</v>
      </c>
      <c r="B875">
        <f t="shared" si="71"/>
        <v>-0.737513117358171</v>
      </c>
      <c r="C875">
        <f t="shared" si="71"/>
        <v>-0.737513117358171</v>
      </c>
      <c r="D875">
        <f t="shared" si="69"/>
        <v>5.453804846631885</v>
      </c>
    </row>
    <row r="876" spans="1:4" ht="12.75">
      <c r="A876" s="1">
        <f t="shared" si="68"/>
        <v>0.8690000000000007</v>
      </c>
      <c r="B876">
        <f t="shared" si="71"/>
        <v>-0.7332553462225574</v>
      </c>
      <c r="C876">
        <f t="shared" si="71"/>
        <v>-0.7332553462225574</v>
      </c>
      <c r="D876">
        <f t="shared" si="69"/>
        <v>5.460088031939065</v>
      </c>
    </row>
    <row r="877" spans="1:4" ht="12.75">
      <c r="A877" s="1">
        <f t="shared" si="68"/>
        <v>0.8700000000000007</v>
      </c>
      <c r="B877">
        <f t="shared" si="71"/>
        <v>-0.7289686274214091</v>
      </c>
      <c r="C877">
        <f t="shared" si="71"/>
        <v>-0.7289686274214091</v>
      </c>
      <c r="D877">
        <f t="shared" si="69"/>
        <v>5.466371217246244</v>
      </c>
    </row>
    <row r="878" spans="1:4" ht="12.75">
      <c r="A878" s="1">
        <f t="shared" si="68"/>
        <v>0.8710000000000007</v>
      </c>
      <c r="B878">
        <f t="shared" si="71"/>
        <v>-0.7246531301870439</v>
      </c>
      <c r="C878">
        <f t="shared" si="71"/>
        <v>-0.7246531301870439</v>
      </c>
      <c r="D878">
        <f t="shared" si="69"/>
        <v>5.472654402553424</v>
      </c>
    </row>
    <row r="879" spans="1:4" ht="12.75">
      <c r="A879" s="1">
        <f t="shared" si="68"/>
        <v>0.8720000000000007</v>
      </c>
      <c r="B879">
        <f t="shared" si="71"/>
        <v>-0.7203090248879044</v>
      </c>
      <c r="C879">
        <f t="shared" si="71"/>
        <v>-0.7203090248879044</v>
      </c>
      <c r="D879">
        <f t="shared" si="69"/>
        <v>5.478937587860603</v>
      </c>
    </row>
    <row r="880" spans="1:4" ht="12.75">
      <c r="A880" s="1">
        <f t="shared" si="68"/>
        <v>0.8730000000000007</v>
      </c>
      <c r="B880">
        <f t="shared" si="71"/>
        <v>-0.7159364830218283</v>
      </c>
      <c r="C880">
        <f t="shared" si="71"/>
        <v>-0.7159364830218283</v>
      </c>
      <c r="D880">
        <f t="shared" si="69"/>
        <v>5.485220773167783</v>
      </c>
    </row>
    <row r="881" spans="1:4" ht="12.75">
      <c r="A881" s="1">
        <f t="shared" si="68"/>
        <v>0.8740000000000007</v>
      </c>
      <c r="B881">
        <f t="shared" si="71"/>
        <v>-0.7115356772092827</v>
      </c>
      <c r="C881">
        <f t="shared" si="71"/>
        <v>-0.7115356772092827</v>
      </c>
      <c r="D881">
        <f t="shared" si="69"/>
        <v>5.491503958474962</v>
      </c>
    </row>
    <row r="882" spans="1:4" ht="12.75">
      <c r="A882" s="1">
        <f t="shared" si="68"/>
        <v>0.8750000000000007</v>
      </c>
      <c r="B882">
        <f t="shared" si="71"/>
        <v>-0.7071067811865446</v>
      </c>
      <c r="C882">
        <f t="shared" si="71"/>
        <v>-0.7071067811865446</v>
      </c>
      <c r="D882">
        <f t="shared" si="69"/>
        <v>5.497787143782142</v>
      </c>
    </row>
    <row r="883" spans="1:4" ht="12.75">
      <c r="A883" s="1">
        <f t="shared" si="68"/>
        <v>0.8760000000000007</v>
      </c>
      <c r="B883">
        <f t="shared" si="71"/>
        <v>-0.7026499697988464</v>
      </c>
      <c r="C883">
        <f t="shared" si="71"/>
        <v>-0.7026499697988464</v>
      </c>
      <c r="D883">
        <f t="shared" si="69"/>
        <v>5.504070329089322</v>
      </c>
    </row>
    <row r="884" spans="1:4" ht="12.75">
      <c r="A884" s="1">
        <f t="shared" si="68"/>
        <v>0.8770000000000007</v>
      </c>
      <c r="B884">
        <f t="shared" si="71"/>
        <v>-0.6981654189934696</v>
      </c>
      <c r="C884">
        <f t="shared" si="71"/>
        <v>-0.6981654189934696</v>
      </c>
      <c r="D884">
        <f t="shared" si="69"/>
        <v>5.510353514396502</v>
      </c>
    </row>
    <row r="885" spans="1:4" ht="12.75">
      <c r="A885" s="1">
        <f t="shared" si="68"/>
        <v>0.8780000000000007</v>
      </c>
      <c r="B885">
        <f t="shared" si="71"/>
        <v>-0.6936533058128022</v>
      </c>
      <c r="C885">
        <f t="shared" si="71"/>
        <v>-0.6936533058128022</v>
      </c>
      <c r="D885">
        <f t="shared" si="69"/>
        <v>5.516636699703681</v>
      </c>
    </row>
    <row r="886" spans="1:4" ht="12.75">
      <c r="A886" s="1">
        <f t="shared" si="68"/>
        <v>0.8790000000000007</v>
      </c>
      <c r="B886">
        <f t="shared" si="71"/>
        <v>-0.6891138083873459</v>
      </c>
      <c r="C886">
        <f t="shared" si="71"/>
        <v>-0.6891138083873459</v>
      </c>
      <c r="D886">
        <f t="shared" si="69"/>
        <v>5.52291988501086</v>
      </c>
    </row>
    <row r="887" spans="1:4" ht="12.75">
      <c r="A887" s="1">
        <f t="shared" si="68"/>
        <v>0.8800000000000007</v>
      </c>
      <c r="B887">
        <f aca="true" t="shared" si="72" ref="B887:C906">B$2*SIN(2*PI()*B$3*$A887+B$1)</f>
        <v>-0.6845471059286857</v>
      </c>
      <c r="C887">
        <f t="shared" si="72"/>
        <v>-0.6845471059286857</v>
      </c>
      <c r="D887">
        <f t="shared" si="69"/>
        <v>5.52920307031804</v>
      </c>
    </row>
    <row r="888" spans="1:4" ht="12.75">
      <c r="A888" s="1">
        <f t="shared" si="68"/>
        <v>0.8810000000000007</v>
      </c>
      <c r="B888">
        <f t="shared" si="72"/>
        <v>-0.6799533787224166</v>
      </c>
      <c r="C888">
        <f t="shared" si="72"/>
        <v>-0.6799533787224166</v>
      </c>
      <c r="D888">
        <f t="shared" si="69"/>
        <v>5.535486255625219</v>
      </c>
    </row>
    <row r="889" spans="1:4" ht="12.75">
      <c r="A889" s="1">
        <f t="shared" si="68"/>
        <v>0.8820000000000007</v>
      </c>
      <c r="B889">
        <f t="shared" si="72"/>
        <v>-0.6753328081210214</v>
      </c>
      <c r="C889">
        <f t="shared" si="72"/>
        <v>-0.6753328081210214</v>
      </c>
      <c r="D889">
        <f t="shared" si="69"/>
        <v>5.541769440932399</v>
      </c>
    </row>
    <row r="890" spans="1:4" ht="12.75">
      <c r="A890" s="1">
        <f t="shared" si="68"/>
        <v>0.8830000000000007</v>
      </c>
      <c r="B890">
        <f t="shared" si="72"/>
        <v>-0.6706855765367172</v>
      </c>
      <c r="C890">
        <f t="shared" si="72"/>
        <v>-0.6706855765367172</v>
      </c>
      <c r="D890">
        <f t="shared" si="69"/>
        <v>5.548052626239579</v>
      </c>
    </row>
    <row r="891" spans="1:4" ht="12.75">
      <c r="A891" s="1">
        <f t="shared" si="68"/>
        <v>0.8840000000000007</v>
      </c>
      <c r="B891">
        <f t="shared" si="72"/>
        <v>-0.6660118674342485</v>
      </c>
      <c r="C891">
        <f t="shared" si="72"/>
        <v>-0.6660118674342485</v>
      </c>
      <c r="D891">
        <f t="shared" si="69"/>
        <v>5.554335811546759</v>
      </c>
    </row>
    <row r="892" spans="1:4" ht="12.75">
      <c r="A892" s="1">
        <f t="shared" si="68"/>
        <v>0.8850000000000007</v>
      </c>
      <c r="B892">
        <f t="shared" si="72"/>
        <v>-0.6613118653236489</v>
      </c>
      <c r="C892">
        <f t="shared" si="72"/>
        <v>-0.6613118653236489</v>
      </c>
      <c r="D892">
        <f t="shared" si="69"/>
        <v>5.560618996853938</v>
      </c>
    </row>
    <row r="893" spans="1:4" ht="12.75">
      <c r="A893" s="1">
        <f t="shared" si="68"/>
        <v>0.8860000000000007</v>
      </c>
      <c r="B893">
        <f t="shared" si="72"/>
        <v>-0.6565857557529532</v>
      </c>
      <c r="C893">
        <f t="shared" si="72"/>
        <v>-0.6565857557529532</v>
      </c>
      <c r="D893">
        <f t="shared" si="69"/>
        <v>5.566902182161118</v>
      </c>
    </row>
    <row r="894" spans="1:4" ht="12.75">
      <c r="A894" s="1">
        <f t="shared" si="68"/>
        <v>0.8870000000000007</v>
      </c>
      <c r="B894">
        <f t="shared" si="72"/>
        <v>-0.6518337253008758</v>
      </c>
      <c r="C894">
        <f t="shared" si="72"/>
        <v>-0.6518337253008758</v>
      </c>
      <c r="D894">
        <f t="shared" si="69"/>
        <v>5.573185367468297</v>
      </c>
    </row>
    <row r="895" spans="1:4" ht="12.75">
      <c r="A895" s="1">
        <f t="shared" si="68"/>
        <v>0.8880000000000007</v>
      </c>
      <c r="B895">
        <f t="shared" si="72"/>
        <v>-0.6470559615694409</v>
      </c>
      <c r="C895">
        <f t="shared" si="72"/>
        <v>-0.6470559615694409</v>
      </c>
      <c r="D895">
        <f t="shared" si="69"/>
        <v>5.579468552775477</v>
      </c>
    </row>
    <row r="896" spans="1:4" ht="12.75">
      <c r="A896" s="1">
        <f t="shared" si="68"/>
        <v>0.8890000000000007</v>
      </c>
      <c r="B896">
        <f t="shared" si="72"/>
        <v>-0.6422526531765812</v>
      </c>
      <c r="C896">
        <f t="shared" si="72"/>
        <v>-0.6422526531765812</v>
      </c>
      <c r="D896">
        <f t="shared" si="69"/>
        <v>5.5857517380826565</v>
      </c>
    </row>
    <row r="897" spans="1:4" ht="12.75">
      <c r="A897" s="1">
        <f t="shared" si="68"/>
        <v>0.8900000000000007</v>
      </c>
      <c r="B897">
        <f t="shared" si="72"/>
        <v>-0.6374239897486869</v>
      </c>
      <c r="C897">
        <f t="shared" si="72"/>
        <v>-0.6374239897486869</v>
      </c>
      <c r="D897">
        <f t="shared" si="69"/>
        <v>5.592034923389836</v>
      </c>
    </row>
    <row r="898" spans="1:4" ht="12.75">
      <c r="A898" s="1">
        <f t="shared" si="68"/>
        <v>0.8910000000000007</v>
      </c>
      <c r="B898">
        <f t="shared" si="72"/>
        <v>-0.6325701619131212</v>
      </c>
      <c r="C898">
        <f t="shared" si="72"/>
        <v>-0.6325701619131212</v>
      </c>
      <c r="D898">
        <f t="shared" si="69"/>
        <v>5.598318108697016</v>
      </c>
    </row>
    <row r="899" spans="1:4" ht="12.75">
      <c r="A899" s="1">
        <f t="shared" si="68"/>
        <v>0.8920000000000007</v>
      </c>
      <c r="B899">
        <f t="shared" si="72"/>
        <v>-0.6276913612906975</v>
      </c>
      <c r="C899">
        <f t="shared" si="72"/>
        <v>-0.6276913612906975</v>
      </c>
      <c r="D899">
        <f t="shared" si="69"/>
        <v>5.604601294004195</v>
      </c>
    </row>
    <row r="900" spans="1:4" ht="12.75">
      <c r="A900" s="1">
        <f t="shared" si="68"/>
        <v>0.8930000000000007</v>
      </c>
      <c r="B900">
        <f t="shared" si="72"/>
        <v>-0.6227877804881091</v>
      </c>
      <c r="C900">
        <f t="shared" si="72"/>
        <v>-0.6227877804881091</v>
      </c>
      <c r="D900">
        <f t="shared" si="69"/>
        <v>5.610884479311375</v>
      </c>
    </row>
    <row r="901" spans="1:4" ht="12.75">
      <c r="A901" s="1">
        <f t="shared" si="68"/>
        <v>0.8940000000000007</v>
      </c>
      <c r="B901">
        <f t="shared" si="72"/>
        <v>-0.6178596130903313</v>
      </c>
      <c r="C901">
        <f t="shared" si="72"/>
        <v>-0.6178596130903313</v>
      </c>
      <c r="D901">
        <f t="shared" si="69"/>
        <v>5.617167664618554</v>
      </c>
    </row>
    <row r="902" spans="1:4" ht="12.75">
      <c r="A902" s="1">
        <f t="shared" si="68"/>
        <v>0.8950000000000007</v>
      </c>
      <c r="B902">
        <f t="shared" si="72"/>
        <v>-0.612907053652973</v>
      </c>
      <c r="C902">
        <f t="shared" si="72"/>
        <v>-0.612907053652973</v>
      </c>
      <c r="D902">
        <f t="shared" si="69"/>
        <v>5.623450849925734</v>
      </c>
    </row>
    <row r="903" spans="1:4" ht="12.75">
      <c r="A903" s="1">
        <f aca="true" t="shared" si="73" ref="A903:A966">A902+0.001</f>
        <v>0.8960000000000007</v>
      </c>
      <c r="B903">
        <f t="shared" si="72"/>
        <v>-0.6079302976946022</v>
      </c>
      <c r="C903">
        <f t="shared" si="72"/>
        <v>-0.6079302976946022</v>
      </c>
      <c r="D903">
        <f t="shared" si="69"/>
        <v>5.6297340352329135</v>
      </c>
    </row>
    <row r="904" spans="1:4" ht="12.75">
      <c r="A904" s="1">
        <f t="shared" si="73"/>
        <v>0.8970000000000007</v>
      </c>
      <c r="B904">
        <f t="shared" si="72"/>
        <v>-0.6029295416890211</v>
      </c>
      <c r="C904">
        <f t="shared" si="72"/>
        <v>-0.6029295416890211</v>
      </c>
      <c r="D904">
        <f aca="true" t="shared" si="74" ref="D904:D967">2*PI()*C$3*$A904+C$1</f>
        <v>5.636017220540094</v>
      </c>
    </row>
    <row r="905" spans="1:4" ht="12.75">
      <c r="A905" s="1">
        <f t="shared" si="73"/>
        <v>0.8980000000000007</v>
      </c>
      <c r="B905">
        <f t="shared" si="72"/>
        <v>-0.5979049830575156</v>
      </c>
      <c r="C905">
        <f t="shared" si="72"/>
        <v>-0.5979049830575156</v>
      </c>
      <c r="D905">
        <f t="shared" si="74"/>
        <v>5.642300405847273</v>
      </c>
    </row>
    <row r="906" spans="1:4" ht="12.75">
      <c r="A906" s="1">
        <f t="shared" si="73"/>
        <v>0.8990000000000007</v>
      </c>
      <c r="B906">
        <f t="shared" si="72"/>
        <v>-0.5928568201610562</v>
      </c>
      <c r="C906">
        <f t="shared" si="72"/>
        <v>-0.5928568201610562</v>
      </c>
      <c r="D906">
        <f t="shared" si="74"/>
        <v>5.648583591154452</v>
      </c>
    </row>
    <row r="907" spans="1:4" ht="12.75">
      <c r="A907" s="1">
        <f t="shared" si="73"/>
        <v>0.9000000000000007</v>
      </c>
      <c r="B907">
        <f aca="true" t="shared" si="75" ref="B907:C926">B$2*SIN(2*PI()*B$3*$A907+B$1)</f>
        <v>-0.5877852522924697</v>
      </c>
      <c r="C907">
        <f t="shared" si="75"/>
        <v>-0.5877852522924697</v>
      </c>
      <c r="D907">
        <f t="shared" si="74"/>
        <v>5.654866776461632</v>
      </c>
    </row>
    <row r="908" spans="1:4" ht="12.75">
      <c r="A908" s="1">
        <f t="shared" si="73"/>
        <v>0.9010000000000007</v>
      </c>
      <c r="B908">
        <f t="shared" si="75"/>
        <v>-0.5826904796685729</v>
      </c>
      <c r="C908">
        <f t="shared" si="75"/>
        <v>-0.5826904796685729</v>
      </c>
      <c r="D908">
        <f t="shared" si="74"/>
        <v>5.661149961768811</v>
      </c>
    </row>
    <row r="909" spans="1:4" ht="12.75">
      <c r="A909" s="1">
        <f t="shared" si="73"/>
        <v>0.9020000000000007</v>
      </c>
      <c r="B909">
        <f t="shared" si="75"/>
        <v>-0.5775727034222641</v>
      </c>
      <c r="C909">
        <f t="shared" si="75"/>
        <v>-0.5775727034222641</v>
      </c>
      <c r="D909">
        <f t="shared" si="74"/>
        <v>5.667433147075991</v>
      </c>
    </row>
    <row r="910" spans="1:4" ht="12.75">
      <c r="A910" s="1">
        <f t="shared" si="73"/>
        <v>0.9030000000000007</v>
      </c>
      <c r="B910">
        <f t="shared" si="75"/>
        <v>-0.5724321255945877</v>
      </c>
      <c r="C910">
        <f t="shared" si="75"/>
        <v>-0.5724321255945877</v>
      </c>
      <c r="D910">
        <f t="shared" si="74"/>
        <v>5.6737163323831705</v>
      </c>
    </row>
    <row r="911" spans="1:4" ht="12.75">
      <c r="A911" s="1">
        <f t="shared" si="73"/>
        <v>0.9040000000000007</v>
      </c>
      <c r="B911">
        <f t="shared" si="75"/>
        <v>-0.5672689491267529</v>
      </c>
      <c r="C911">
        <f t="shared" si="75"/>
        <v>-0.5672689491267529</v>
      </c>
      <c r="D911">
        <f t="shared" si="74"/>
        <v>5.679999517690351</v>
      </c>
    </row>
    <row r="912" spans="1:4" ht="12.75">
      <c r="A912" s="1">
        <f t="shared" si="73"/>
        <v>0.9050000000000007</v>
      </c>
      <c r="B912">
        <f t="shared" si="75"/>
        <v>-0.5620833778521273</v>
      </c>
      <c r="C912">
        <f t="shared" si="75"/>
        <v>-0.5620833778521273</v>
      </c>
      <c r="D912">
        <f t="shared" si="74"/>
        <v>5.68628270299753</v>
      </c>
    </row>
    <row r="913" spans="1:4" ht="12.75">
      <c r="A913" s="1">
        <f t="shared" si="73"/>
        <v>0.9060000000000007</v>
      </c>
      <c r="B913">
        <f t="shared" si="75"/>
        <v>-0.5568756164881843</v>
      </c>
      <c r="C913">
        <f t="shared" si="75"/>
        <v>-0.5568756164881843</v>
      </c>
      <c r="D913">
        <f t="shared" si="74"/>
        <v>5.69256588830471</v>
      </c>
    </row>
    <row r="914" spans="1:4" ht="12.75">
      <c r="A914" s="1">
        <f t="shared" si="73"/>
        <v>0.9070000000000007</v>
      </c>
      <c r="B914">
        <f t="shared" si="75"/>
        <v>-0.5516458706284267</v>
      </c>
      <c r="C914">
        <f t="shared" si="75"/>
        <v>-0.5516458706284267</v>
      </c>
      <c r="D914">
        <f t="shared" si="74"/>
        <v>5.698849073611889</v>
      </c>
    </row>
    <row r="915" spans="1:4" ht="12.75">
      <c r="A915" s="1">
        <f t="shared" si="73"/>
        <v>0.9080000000000007</v>
      </c>
      <c r="B915">
        <f t="shared" si="75"/>
        <v>-0.5463943467342659</v>
      </c>
      <c r="C915">
        <f t="shared" si="75"/>
        <v>-0.5463943467342659</v>
      </c>
      <c r="D915">
        <f t="shared" si="74"/>
        <v>5.705132258919068</v>
      </c>
    </row>
    <row r="916" spans="1:4" ht="12.75">
      <c r="A916" s="1">
        <f t="shared" si="73"/>
        <v>0.9090000000000007</v>
      </c>
      <c r="B916">
        <f t="shared" si="75"/>
        <v>-0.5411212521268722</v>
      </c>
      <c r="C916">
        <f t="shared" si="75"/>
        <v>-0.5411212521268722</v>
      </c>
      <c r="D916">
        <f t="shared" si="74"/>
        <v>5.711415444226248</v>
      </c>
    </row>
    <row r="917" spans="1:4" ht="12.75">
      <c r="A917" s="1">
        <f t="shared" si="73"/>
        <v>0.9100000000000007</v>
      </c>
      <c r="B917">
        <f t="shared" si="75"/>
        <v>-0.5358267949789933</v>
      </c>
      <c r="C917">
        <f t="shared" si="75"/>
        <v>-0.5358267949789933</v>
      </c>
      <c r="D917">
        <f t="shared" si="74"/>
        <v>5.717698629533428</v>
      </c>
    </row>
    <row r="918" spans="1:4" ht="12.75">
      <c r="A918" s="1">
        <f t="shared" si="73"/>
        <v>0.9110000000000007</v>
      </c>
      <c r="B918">
        <f t="shared" si="75"/>
        <v>-0.5305111843067304</v>
      </c>
      <c r="C918">
        <f t="shared" si="75"/>
        <v>-0.5305111843067304</v>
      </c>
      <c r="D918">
        <f t="shared" si="74"/>
        <v>5.723981814840608</v>
      </c>
    </row>
    <row r="919" spans="1:4" ht="12.75">
      <c r="A919" s="1">
        <f t="shared" si="73"/>
        <v>0.9120000000000007</v>
      </c>
      <c r="B919">
        <f t="shared" si="75"/>
        <v>-0.5251746299612923</v>
      </c>
      <c r="C919">
        <f t="shared" si="75"/>
        <v>-0.5251746299612923</v>
      </c>
      <c r="D919">
        <f t="shared" si="74"/>
        <v>5.730265000147787</v>
      </c>
    </row>
    <row r="920" spans="1:4" ht="12.75">
      <c r="A920" s="1">
        <f t="shared" si="73"/>
        <v>0.9130000000000007</v>
      </c>
      <c r="B920">
        <f t="shared" si="75"/>
        <v>-0.5198173426207057</v>
      </c>
      <c r="C920">
        <f t="shared" si="75"/>
        <v>-0.5198173426207057</v>
      </c>
      <c r="D920">
        <f t="shared" si="74"/>
        <v>5.736548185454967</v>
      </c>
    </row>
    <row r="921" spans="1:4" ht="12.75">
      <c r="A921" s="1">
        <f t="shared" si="73"/>
        <v>0.9140000000000007</v>
      </c>
      <c r="B921">
        <f t="shared" si="75"/>
        <v>-0.514439533781503</v>
      </c>
      <c r="C921">
        <f t="shared" si="75"/>
        <v>-0.514439533781503</v>
      </c>
      <c r="D921">
        <f t="shared" si="74"/>
        <v>5.742831370762146</v>
      </c>
    </row>
    <row r="922" spans="1:4" ht="12.75">
      <c r="A922" s="1">
        <f t="shared" si="73"/>
        <v>0.9150000000000007</v>
      </c>
      <c r="B922">
        <f t="shared" si="75"/>
        <v>-0.5090414157503673</v>
      </c>
      <c r="C922">
        <f t="shared" si="75"/>
        <v>-0.5090414157503673</v>
      </c>
      <c r="D922">
        <f t="shared" si="74"/>
        <v>5.749114556069326</v>
      </c>
    </row>
    <row r="923" spans="1:4" ht="12.75">
      <c r="A923" s="1">
        <f t="shared" si="73"/>
        <v>0.9160000000000007</v>
      </c>
      <c r="B923">
        <f t="shared" si="75"/>
        <v>-0.5036232016357572</v>
      </c>
      <c r="C923">
        <f t="shared" si="75"/>
        <v>-0.5036232016357572</v>
      </c>
      <c r="D923">
        <f t="shared" si="74"/>
        <v>5.755397741376505</v>
      </c>
    </row>
    <row r="924" spans="1:4" ht="12.75">
      <c r="A924" s="1">
        <f t="shared" si="73"/>
        <v>0.9170000000000007</v>
      </c>
      <c r="B924">
        <f t="shared" si="75"/>
        <v>-0.49818510533948757</v>
      </c>
      <c r="C924">
        <f t="shared" si="75"/>
        <v>-0.49818510533948757</v>
      </c>
      <c r="D924">
        <f t="shared" si="74"/>
        <v>5.761680926683685</v>
      </c>
    </row>
    <row r="925" spans="1:4" ht="12.75">
      <c r="A925" s="1">
        <f t="shared" si="73"/>
        <v>0.9180000000000007</v>
      </c>
      <c r="B925">
        <f t="shared" si="75"/>
        <v>-0.49272734154828784</v>
      </c>
      <c r="C925">
        <f t="shared" si="75"/>
        <v>-0.49272734154828784</v>
      </c>
      <c r="D925">
        <f t="shared" si="74"/>
        <v>5.767964111990865</v>
      </c>
    </row>
    <row r="926" spans="1:4" ht="12.75">
      <c r="A926" s="1">
        <f t="shared" si="73"/>
        <v>0.9190000000000007</v>
      </c>
      <c r="B926">
        <f t="shared" si="75"/>
        <v>-0.4872501257253289</v>
      </c>
      <c r="C926">
        <f t="shared" si="75"/>
        <v>-0.4872501257253289</v>
      </c>
      <c r="D926">
        <f t="shared" si="74"/>
        <v>5.774247297298044</v>
      </c>
    </row>
    <row r="927" spans="1:4" ht="12.75">
      <c r="A927" s="1">
        <f t="shared" si="73"/>
        <v>0.9200000000000007</v>
      </c>
      <c r="B927">
        <f aca="true" t="shared" si="76" ref="B927:C946">B$2*SIN(2*PI()*B$3*$A927+B$1)</f>
        <v>-0.48175367410171144</v>
      </c>
      <c r="C927">
        <f t="shared" si="76"/>
        <v>-0.48175367410171144</v>
      </c>
      <c r="D927">
        <f t="shared" si="74"/>
        <v>5.780530482605224</v>
      </c>
    </row>
    <row r="928" spans="1:4" ht="12.75">
      <c r="A928" s="1">
        <f t="shared" si="73"/>
        <v>0.9210000000000007</v>
      </c>
      <c r="B928">
        <f t="shared" si="76"/>
        <v>-0.4762382036679356</v>
      </c>
      <c r="C928">
        <f t="shared" si="76"/>
        <v>-0.4762382036679356</v>
      </c>
      <c r="D928">
        <f t="shared" si="74"/>
        <v>5.786813667912403</v>
      </c>
    </row>
    <row r="929" spans="1:4" ht="12.75">
      <c r="A929" s="1">
        <f t="shared" si="73"/>
        <v>0.9220000000000007</v>
      </c>
      <c r="B929">
        <f t="shared" si="76"/>
        <v>-0.4707039321653286</v>
      </c>
      <c r="C929">
        <f t="shared" si="76"/>
        <v>-0.4707039321653286</v>
      </c>
      <c r="D929">
        <f t="shared" si="74"/>
        <v>5.793096853219583</v>
      </c>
    </row>
    <row r="930" spans="1:4" ht="12.75">
      <c r="A930" s="1">
        <f t="shared" si="73"/>
        <v>0.9230000000000007</v>
      </c>
      <c r="B930">
        <f t="shared" si="76"/>
        <v>-0.4651510780774547</v>
      </c>
      <c r="C930">
        <f t="shared" si="76"/>
        <v>-0.4651510780774547</v>
      </c>
      <c r="D930">
        <f t="shared" si="74"/>
        <v>5.799380038526762</v>
      </c>
    </row>
    <row r="931" spans="1:4" ht="12.75">
      <c r="A931" s="1">
        <f t="shared" si="73"/>
        <v>0.9240000000000007</v>
      </c>
      <c r="B931">
        <f t="shared" si="76"/>
        <v>-0.45957986062148376</v>
      </c>
      <c r="C931">
        <f t="shared" si="76"/>
        <v>-0.45957986062148376</v>
      </c>
      <c r="D931">
        <f t="shared" si="74"/>
        <v>5.8056632238339425</v>
      </c>
    </row>
    <row r="932" spans="1:4" ht="12.75">
      <c r="A932" s="1">
        <f t="shared" si="73"/>
        <v>0.9250000000000007</v>
      </c>
      <c r="B932">
        <f t="shared" si="76"/>
        <v>-0.45399049973954303</v>
      </c>
      <c r="C932">
        <f t="shared" si="76"/>
        <v>-0.45399049973954303</v>
      </c>
      <c r="D932">
        <f t="shared" si="74"/>
        <v>5.811946409141122</v>
      </c>
    </row>
    <row r="933" spans="1:4" ht="12.75">
      <c r="A933" s="1">
        <f t="shared" si="73"/>
        <v>0.9260000000000007</v>
      </c>
      <c r="B933">
        <f t="shared" si="76"/>
        <v>-0.44838321609002885</v>
      </c>
      <c r="C933">
        <f t="shared" si="76"/>
        <v>-0.44838321609002885</v>
      </c>
      <c r="D933">
        <f t="shared" si="74"/>
        <v>5.818229594448301</v>
      </c>
    </row>
    <row r="934" spans="1:4" ht="12.75">
      <c r="A934" s="1">
        <f t="shared" si="73"/>
        <v>0.9270000000000007</v>
      </c>
      <c r="B934">
        <f t="shared" si="76"/>
        <v>-0.44275823103889766</v>
      </c>
      <c r="C934">
        <f t="shared" si="76"/>
        <v>-0.44275823103889766</v>
      </c>
      <c r="D934">
        <f t="shared" si="74"/>
        <v>5.824512779755481</v>
      </c>
    </row>
    <row r="935" spans="1:4" ht="12.75">
      <c r="A935" s="1">
        <f t="shared" si="73"/>
        <v>0.9280000000000007</v>
      </c>
      <c r="B935">
        <f t="shared" si="76"/>
        <v>-0.4371157666509294</v>
      </c>
      <c r="C935">
        <f t="shared" si="76"/>
        <v>-0.4371157666509294</v>
      </c>
      <c r="D935">
        <f t="shared" si="74"/>
        <v>5.83079596506266</v>
      </c>
    </row>
    <row r="936" spans="1:4" ht="12.75">
      <c r="A936" s="1">
        <f t="shared" si="73"/>
        <v>0.9290000000000007</v>
      </c>
      <c r="B936">
        <f t="shared" si="76"/>
        <v>-0.43145604568095497</v>
      </c>
      <c r="C936">
        <f t="shared" si="76"/>
        <v>-0.43145604568095497</v>
      </c>
      <c r="D936">
        <f t="shared" si="74"/>
        <v>5.83707915036984</v>
      </c>
    </row>
    <row r="937" spans="1:4" ht="12.75">
      <c r="A937" s="1">
        <f t="shared" si="73"/>
        <v>0.9300000000000007</v>
      </c>
      <c r="B937">
        <f t="shared" si="76"/>
        <v>-0.425779291565069</v>
      </c>
      <c r="C937">
        <f t="shared" si="76"/>
        <v>-0.425779291565069</v>
      </c>
      <c r="D937">
        <f t="shared" si="74"/>
        <v>5.8433623356770195</v>
      </c>
    </row>
    <row r="938" spans="1:4" ht="12.75">
      <c r="A938" s="1">
        <f t="shared" si="73"/>
        <v>0.9310000000000007</v>
      </c>
      <c r="B938">
        <f t="shared" si="76"/>
        <v>-0.42008572841180214</v>
      </c>
      <c r="C938">
        <f t="shared" si="76"/>
        <v>-0.42008572841180214</v>
      </c>
      <c r="D938">
        <f t="shared" si="74"/>
        <v>5.8496455209841995</v>
      </c>
    </row>
    <row r="939" spans="1:4" ht="12.75">
      <c r="A939" s="1">
        <f t="shared" si="73"/>
        <v>0.9320000000000007</v>
      </c>
      <c r="B939">
        <f t="shared" si="76"/>
        <v>-0.41437558099328037</v>
      </c>
      <c r="C939">
        <f t="shared" si="76"/>
        <v>-0.41437558099328037</v>
      </c>
      <c r="D939">
        <f t="shared" si="74"/>
        <v>5.855928706291379</v>
      </c>
    </row>
    <row r="940" spans="1:4" ht="12.75">
      <c r="A940" s="1">
        <f t="shared" si="73"/>
        <v>0.9330000000000007</v>
      </c>
      <c r="B940">
        <f t="shared" si="76"/>
        <v>-0.4086490747363448</v>
      </c>
      <c r="C940">
        <f t="shared" si="76"/>
        <v>-0.4086490747363448</v>
      </c>
      <c r="D940">
        <f t="shared" si="74"/>
        <v>5.862211891598559</v>
      </c>
    </row>
    <row r="941" spans="1:4" ht="12.75">
      <c r="A941" s="1">
        <f t="shared" si="73"/>
        <v>0.9340000000000007</v>
      </c>
      <c r="B941">
        <f t="shared" si="76"/>
        <v>-0.40290643571365875</v>
      </c>
      <c r="C941">
        <f t="shared" si="76"/>
        <v>-0.40290643571365875</v>
      </c>
      <c r="D941">
        <f t="shared" si="74"/>
        <v>5.868495076905738</v>
      </c>
    </row>
    <row r="942" spans="1:4" ht="12.75">
      <c r="A942" s="1">
        <f t="shared" si="73"/>
        <v>0.9350000000000007</v>
      </c>
      <c r="B942">
        <f t="shared" si="76"/>
        <v>-0.39714789063477707</v>
      </c>
      <c r="C942">
        <f t="shared" si="76"/>
        <v>-0.39714789063477707</v>
      </c>
      <c r="D942">
        <f t="shared" si="74"/>
        <v>5.874778262212917</v>
      </c>
    </row>
    <row r="943" spans="1:4" ht="12.75">
      <c r="A943" s="1">
        <f t="shared" si="73"/>
        <v>0.9360000000000007</v>
      </c>
      <c r="B943">
        <f t="shared" si="76"/>
        <v>-0.39137366683719843</v>
      </c>
      <c r="C943">
        <f t="shared" si="76"/>
        <v>-0.39137366683719843</v>
      </c>
      <c r="D943">
        <f t="shared" si="74"/>
        <v>5.881061447520097</v>
      </c>
    </row>
    <row r="944" spans="1:4" ht="12.75">
      <c r="A944" s="1">
        <f t="shared" si="73"/>
        <v>0.9370000000000007</v>
      </c>
      <c r="B944">
        <f t="shared" si="76"/>
        <v>-0.3855839922773929</v>
      </c>
      <c r="C944">
        <f t="shared" si="76"/>
        <v>-0.3855839922773929</v>
      </c>
      <c r="D944">
        <f t="shared" si="74"/>
        <v>5.8873446328272765</v>
      </c>
    </row>
    <row r="945" spans="1:4" ht="12.75">
      <c r="A945" s="1">
        <f t="shared" si="73"/>
        <v>0.9380000000000007</v>
      </c>
      <c r="B945">
        <f t="shared" si="76"/>
        <v>-0.379779095521797</v>
      </c>
      <c r="C945">
        <f t="shared" si="76"/>
        <v>-0.379779095521797</v>
      </c>
      <c r="D945">
        <f t="shared" si="74"/>
        <v>5.893627818134457</v>
      </c>
    </row>
    <row r="946" spans="1:4" ht="12.75">
      <c r="A946" s="1">
        <f t="shared" si="73"/>
        <v>0.9390000000000007</v>
      </c>
      <c r="B946">
        <f t="shared" si="76"/>
        <v>-0.3739592057377967</v>
      </c>
      <c r="C946">
        <f t="shared" si="76"/>
        <v>-0.3739592057377967</v>
      </c>
      <c r="D946">
        <f t="shared" si="74"/>
        <v>5.899911003441636</v>
      </c>
    </row>
    <row r="947" spans="1:4" ht="12.75">
      <c r="A947" s="1">
        <f t="shared" si="73"/>
        <v>0.9400000000000007</v>
      </c>
      <c r="B947">
        <f aca="true" t="shared" si="77" ref="B947:C966">B$2*SIN(2*PI()*B$3*$A947+B$1)</f>
        <v>-0.3681245526846737</v>
      </c>
      <c r="C947">
        <f t="shared" si="77"/>
        <v>-0.3681245526846737</v>
      </c>
      <c r="D947">
        <f t="shared" si="74"/>
        <v>5.906194188748816</v>
      </c>
    </row>
    <row r="948" spans="1:4" ht="12.75">
      <c r="A948" s="1">
        <f t="shared" si="73"/>
        <v>0.9410000000000007</v>
      </c>
      <c r="B948">
        <f t="shared" si="77"/>
        <v>-0.3622753667045418</v>
      </c>
      <c r="C948">
        <f t="shared" si="77"/>
        <v>-0.3622753667045418</v>
      </c>
      <c r="D948">
        <f t="shared" si="74"/>
        <v>5.912477374055995</v>
      </c>
    </row>
    <row r="949" spans="1:4" ht="12.75">
      <c r="A949" s="1">
        <f t="shared" si="73"/>
        <v>0.9420000000000007</v>
      </c>
      <c r="B949">
        <f t="shared" si="77"/>
        <v>-0.35641187871324637</v>
      </c>
      <c r="C949">
        <f t="shared" si="77"/>
        <v>-0.35641187871324637</v>
      </c>
      <c r="D949">
        <f t="shared" si="74"/>
        <v>5.918760559363175</v>
      </c>
    </row>
    <row r="950" spans="1:4" ht="12.75">
      <c r="A950" s="1">
        <f t="shared" si="73"/>
        <v>0.9430000000000007</v>
      </c>
      <c r="B950">
        <f t="shared" si="77"/>
        <v>-0.350534320191255</v>
      </c>
      <c r="C950">
        <f t="shared" si="77"/>
        <v>-0.350534320191255</v>
      </c>
      <c r="D950">
        <f t="shared" si="74"/>
        <v>5.925043744670354</v>
      </c>
    </row>
    <row r="951" spans="1:4" ht="12.75">
      <c r="A951" s="1">
        <f t="shared" si="73"/>
        <v>0.9440000000000007</v>
      </c>
      <c r="B951">
        <f t="shared" si="77"/>
        <v>-0.34464292317451256</v>
      </c>
      <c r="C951">
        <f t="shared" si="77"/>
        <v>-0.34464292317451256</v>
      </c>
      <c r="D951">
        <f t="shared" si="74"/>
        <v>5.931326929977534</v>
      </c>
    </row>
    <row r="952" spans="1:4" ht="12.75">
      <c r="A952" s="1">
        <f t="shared" si="73"/>
        <v>0.9450000000000007</v>
      </c>
      <c r="B952">
        <f t="shared" si="77"/>
        <v>-0.33873792024528726</v>
      </c>
      <c r="C952">
        <f t="shared" si="77"/>
        <v>-0.33873792024528726</v>
      </c>
      <c r="D952">
        <f t="shared" si="74"/>
        <v>5.937610115284714</v>
      </c>
    </row>
    <row r="953" spans="1:4" ht="12.75">
      <c r="A953" s="1">
        <f t="shared" si="73"/>
        <v>0.9460000000000007</v>
      </c>
      <c r="B953">
        <f t="shared" si="77"/>
        <v>-0.3328195445229829</v>
      </c>
      <c r="C953">
        <f t="shared" si="77"/>
        <v>-0.3328195445229829</v>
      </c>
      <c r="D953">
        <f t="shared" si="74"/>
        <v>5.943893300591893</v>
      </c>
    </row>
    <row r="954" spans="1:4" ht="12.75">
      <c r="A954" s="1">
        <f t="shared" si="73"/>
        <v>0.9470000000000007</v>
      </c>
      <c r="B954">
        <f t="shared" si="77"/>
        <v>-0.32688802965493824</v>
      </c>
      <c r="C954">
        <f t="shared" si="77"/>
        <v>-0.32688802965493824</v>
      </c>
      <c r="D954">
        <f t="shared" si="74"/>
        <v>5.950176485899073</v>
      </c>
    </row>
    <row r="955" spans="1:4" ht="12.75">
      <c r="A955" s="1">
        <f t="shared" si="73"/>
        <v>0.9480000000000007</v>
      </c>
      <c r="B955">
        <f t="shared" si="77"/>
        <v>-0.3209436098072056</v>
      </c>
      <c r="C955">
        <f t="shared" si="77"/>
        <v>-0.3209436098072056</v>
      </c>
      <c r="D955">
        <f t="shared" si="74"/>
        <v>5.956459671206252</v>
      </c>
    </row>
    <row r="956" spans="1:4" ht="12.75">
      <c r="A956" s="1">
        <f t="shared" si="73"/>
        <v>0.9490000000000007</v>
      </c>
      <c r="B956">
        <f t="shared" si="77"/>
        <v>-0.31498651965530045</v>
      </c>
      <c r="C956">
        <f t="shared" si="77"/>
        <v>-0.31498651965530045</v>
      </c>
      <c r="D956">
        <f t="shared" si="74"/>
        <v>5.962742856513432</v>
      </c>
    </row>
    <row r="957" spans="1:4" ht="12.75">
      <c r="A957" s="1">
        <f t="shared" si="73"/>
        <v>0.9500000000000007</v>
      </c>
      <c r="B957">
        <f t="shared" si="77"/>
        <v>-0.3090169943749434</v>
      </c>
      <c r="C957">
        <f t="shared" si="77"/>
        <v>-0.3090169943749434</v>
      </c>
      <c r="D957">
        <f t="shared" si="74"/>
        <v>5.969026041820611</v>
      </c>
    </row>
    <row r="958" spans="1:4" ht="12.75">
      <c r="A958" s="1">
        <f t="shared" si="73"/>
        <v>0.9510000000000007</v>
      </c>
      <c r="B958">
        <f t="shared" si="77"/>
        <v>-0.3030352696327695</v>
      </c>
      <c r="C958">
        <f t="shared" si="77"/>
        <v>-0.3030352696327695</v>
      </c>
      <c r="D958">
        <f t="shared" si="74"/>
        <v>5.9753092271277914</v>
      </c>
    </row>
    <row r="959" spans="1:4" ht="12.75">
      <c r="A959" s="1">
        <f t="shared" si="73"/>
        <v>0.9520000000000007</v>
      </c>
      <c r="B959">
        <f t="shared" si="77"/>
        <v>-0.2970415815770308</v>
      </c>
      <c r="C959">
        <f t="shared" si="77"/>
        <v>-0.2970415815770308</v>
      </c>
      <c r="D959">
        <f t="shared" si="74"/>
        <v>5.981592412434971</v>
      </c>
    </row>
    <row r="960" spans="1:4" ht="12.75">
      <c r="A960" s="1">
        <f t="shared" si="73"/>
        <v>0.9530000000000007</v>
      </c>
      <c r="B960">
        <f t="shared" si="77"/>
        <v>-0.2910361668282672</v>
      </c>
      <c r="C960">
        <f t="shared" si="77"/>
        <v>-0.2910361668282672</v>
      </c>
      <c r="D960">
        <f t="shared" si="74"/>
        <v>5.987875597742151</v>
      </c>
    </row>
    <row r="961" spans="1:4" ht="12.75">
      <c r="A961" s="1">
        <f t="shared" si="73"/>
        <v>0.9540000000000007</v>
      </c>
      <c r="B961">
        <f t="shared" si="77"/>
        <v>-0.2850192624699719</v>
      </c>
      <c r="C961">
        <f t="shared" si="77"/>
        <v>-0.2850192624699719</v>
      </c>
      <c r="D961">
        <f t="shared" si="74"/>
        <v>5.99415878304933</v>
      </c>
    </row>
    <row r="962" spans="1:4" ht="12.75">
      <c r="A962" s="1">
        <f t="shared" si="73"/>
        <v>0.9550000000000007</v>
      </c>
      <c r="B962">
        <f t="shared" si="77"/>
        <v>-0.2789911060392254</v>
      </c>
      <c r="C962">
        <f t="shared" si="77"/>
        <v>-0.2789911060392254</v>
      </c>
      <c r="D962">
        <f t="shared" si="74"/>
        <v>6.000441968356509</v>
      </c>
    </row>
    <row r="963" spans="1:4" ht="12.75">
      <c r="A963" s="1">
        <f t="shared" si="73"/>
        <v>0.9560000000000007</v>
      </c>
      <c r="B963">
        <f t="shared" si="77"/>
        <v>-0.2729519355173209</v>
      </c>
      <c r="C963">
        <f t="shared" si="77"/>
        <v>-0.2729519355173209</v>
      </c>
      <c r="D963">
        <f t="shared" si="74"/>
        <v>6.006725153663689</v>
      </c>
    </row>
    <row r="964" spans="1:4" ht="12.75">
      <c r="A964" s="1">
        <f t="shared" si="73"/>
        <v>0.9570000000000007</v>
      </c>
      <c r="B964">
        <f t="shared" si="77"/>
        <v>-0.26690198932037157</v>
      </c>
      <c r="C964">
        <f t="shared" si="77"/>
        <v>-0.26690198932037157</v>
      </c>
      <c r="D964">
        <f t="shared" si="74"/>
        <v>6.013008338970868</v>
      </c>
    </row>
    <row r="965" spans="1:4" ht="12.75">
      <c r="A965" s="1">
        <f t="shared" si="73"/>
        <v>0.9580000000000007</v>
      </c>
      <c r="B965">
        <f t="shared" si="77"/>
        <v>-0.26084150628989244</v>
      </c>
      <c r="C965">
        <f t="shared" si="77"/>
        <v>-0.26084150628989244</v>
      </c>
      <c r="D965">
        <f t="shared" si="74"/>
        <v>6.0192915242780485</v>
      </c>
    </row>
    <row r="966" spans="1:4" ht="12.75">
      <c r="A966" s="1">
        <f t="shared" si="73"/>
        <v>0.9590000000000007</v>
      </c>
      <c r="B966">
        <f t="shared" si="77"/>
        <v>-0.25477072568337805</v>
      </c>
      <c r="C966">
        <f t="shared" si="77"/>
        <v>-0.25477072568337805</v>
      </c>
      <c r="D966">
        <f t="shared" si="74"/>
        <v>6.025574709585228</v>
      </c>
    </row>
    <row r="967" spans="1:4" ht="12.75">
      <c r="A967" s="1">
        <f aca="true" t="shared" si="78" ref="A967:A1030">A966+0.001</f>
        <v>0.9600000000000007</v>
      </c>
      <c r="B967">
        <f aca="true" t="shared" si="79" ref="B967:C986">B$2*SIN(2*PI()*B$3*$A967+B$1)</f>
        <v>-0.2486898871648502</v>
      </c>
      <c r="C967">
        <f t="shared" si="79"/>
        <v>-0.2486898871648502</v>
      </c>
      <c r="D967">
        <f t="shared" si="74"/>
        <v>6.031857894892408</v>
      </c>
    </row>
    <row r="968" spans="1:4" ht="12.75">
      <c r="A968" s="1">
        <f t="shared" si="78"/>
        <v>0.9610000000000007</v>
      </c>
      <c r="B968">
        <f t="shared" si="79"/>
        <v>-0.24259923079540321</v>
      </c>
      <c r="C968">
        <f t="shared" si="79"/>
        <v>-0.24259923079540321</v>
      </c>
      <c r="D968">
        <f aca="true" t="shared" si="80" ref="D968:D1031">2*PI()*C$3*$A968+C$1</f>
        <v>6.038141080199587</v>
      </c>
    </row>
    <row r="969" spans="1:4" ht="12.75">
      <c r="A969" s="1">
        <f t="shared" si="78"/>
        <v>0.9620000000000007</v>
      </c>
      <c r="B969">
        <f t="shared" si="79"/>
        <v>-0.23649899702372</v>
      </c>
      <c r="C969">
        <f t="shared" si="79"/>
        <v>-0.23649899702372</v>
      </c>
      <c r="D969">
        <f t="shared" si="80"/>
        <v>6.044424265506767</v>
      </c>
    </row>
    <row r="970" spans="1:4" ht="12.75">
      <c r="A970" s="1">
        <f t="shared" si="78"/>
        <v>0.9630000000000007</v>
      </c>
      <c r="B970">
        <f t="shared" si="79"/>
        <v>-0.23038942667658627</v>
      </c>
      <c r="C970">
        <f t="shared" si="79"/>
        <v>-0.23038942667658627</v>
      </c>
      <c r="D970">
        <f t="shared" si="80"/>
        <v>6.050707450813946</v>
      </c>
    </row>
    <row r="971" spans="1:4" ht="12.75">
      <c r="A971" s="1">
        <f t="shared" si="78"/>
        <v>0.9640000000000007</v>
      </c>
      <c r="B971">
        <f t="shared" si="79"/>
        <v>-0.22427076094937723</v>
      </c>
      <c r="C971">
        <f t="shared" si="79"/>
        <v>-0.22427076094937723</v>
      </c>
      <c r="D971">
        <f t="shared" si="80"/>
        <v>6.056990636121125</v>
      </c>
    </row>
    <row r="972" spans="1:4" ht="12.75">
      <c r="A972" s="1">
        <f t="shared" si="78"/>
        <v>0.9650000000000007</v>
      </c>
      <c r="B972">
        <f t="shared" si="79"/>
        <v>-0.2181432413965381</v>
      </c>
      <c r="C972">
        <f t="shared" si="79"/>
        <v>-0.2181432413965381</v>
      </c>
      <c r="D972">
        <f t="shared" si="80"/>
        <v>6.0632738214283055</v>
      </c>
    </row>
    <row r="973" spans="1:4" ht="12.75">
      <c r="A973" s="1">
        <f t="shared" si="78"/>
        <v>0.9660000000000007</v>
      </c>
      <c r="B973">
        <f t="shared" si="79"/>
        <v>-0.21200710992205057</v>
      </c>
      <c r="C973">
        <f t="shared" si="79"/>
        <v>-0.21200710992205057</v>
      </c>
      <c r="D973">
        <f t="shared" si="80"/>
        <v>6.069557006735485</v>
      </c>
    </row>
    <row r="974" spans="1:4" ht="12.75">
      <c r="A974" s="1">
        <f t="shared" si="78"/>
        <v>0.9670000000000007</v>
      </c>
      <c r="B974">
        <f t="shared" si="79"/>
        <v>-0.20586260876987675</v>
      </c>
      <c r="C974">
        <f t="shared" si="79"/>
        <v>-0.20586260876987675</v>
      </c>
      <c r="D974">
        <f t="shared" si="80"/>
        <v>6.075840192042665</v>
      </c>
    </row>
    <row r="975" spans="1:4" ht="12.75">
      <c r="A975" s="1">
        <f t="shared" si="78"/>
        <v>0.9680000000000007</v>
      </c>
      <c r="B975">
        <f t="shared" si="79"/>
        <v>-0.19970998051440284</v>
      </c>
      <c r="C975">
        <f t="shared" si="79"/>
        <v>-0.19970998051440284</v>
      </c>
      <c r="D975">
        <f t="shared" si="80"/>
        <v>6.082123377349844</v>
      </c>
    </row>
    <row r="976" spans="1:4" ht="12.75">
      <c r="A976" s="1">
        <f t="shared" si="78"/>
        <v>0.9690000000000007</v>
      </c>
      <c r="B976">
        <f t="shared" si="79"/>
        <v>-0.19354946805085557</v>
      </c>
      <c r="C976">
        <f t="shared" si="79"/>
        <v>-0.19354946805085557</v>
      </c>
      <c r="D976">
        <f t="shared" si="80"/>
        <v>6.088406562657024</v>
      </c>
    </row>
    <row r="977" spans="1:4" ht="12.75">
      <c r="A977" s="1">
        <f t="shared" si="78"/>
        <v>0.9700000000000008</v>
      </c>
      <c r="B977">
        <f t="shared" si="79"/>
        <v>-0.18738131458572033</v>
      </c>
      <c r="C977">
        <f t="shared" si="79"/>
        <v>-0.18738131458572033</v>
      </c>
      <c r="D977">
        <f t="shared" si="80"/>
        <v>6.094689747964203</v>
      </c>
    </row>
    <row r="978" spans="1:4" ht="12.75">
      <c r="A978" s="1">
        <f t="shared" si="78"/>
        <v>0.9710000000000008</v>
      </c>
      <c r="B978">
        <f t="shared" si="79"/>
        <v>-0.18120576362713256</v>
      </c>
      <c r="C978">
        <f t="shared" si="79"/>
        <v>-0.18120576362713256</v>
      </c>
      <c r="D978">
        <f t="shared" si="80"/>
        <v>6.100972933271383</v>
      </c>
    </row>
    <row r="979" spans="1:4" ht="12.75">
      <c r="A979" s="1">
        <f t="shared" si="78"/>
        <v>0.9720000000000008</v>
      </c>
      <c r="B979">
        <f t="shared" si="79"/>
        <v>-0.17502305897527162</v>
      </c>
      <c r="C979">
        <f t="shared" si="79"/>
        <v>-0.17502305897527162</v>
      </c>
      <c r="D979">
        <f t="shared" si="80"/>
        <v>6.1072561185785625</v>
      </c>
    </row>
    <row r="980" spans="1:4" ht="12.75">
      <c r="A980" s="1">
        <f t="shared" si="78"/>
        <v>0.9730000000000008</v>
      </c>
      <c r="B980">
        <f t="shared" si="79"/>
        <v>-0.16883344471272985</v>
      </c>
      <c r="C980">
        <f t="shared" si="79"/>
        <v>-0.16883344471272985</v>
      </c>
      <c r="D980">
        <f t="shared" si="80"/>
        <v>6.113539303885742</v>
      </c>
    </row>
    <row r="981" spans="1:4" ht="12.75">
      <c r="A981" s="1">
        <f t="shared" si="78"/>
        <v>0.9740000000000008</v>
      </c>
      <c r="B981">
        <f t="shared" si="79"/>
        <v>-0.16263716519487906</v>
      </c>
      <c r="C981">
        <f t="shared" si="79"/>
        <v>-0.16263716519487906</v>
      </c>
      <c r="D981">
        <f t="shared" si="80"/>
        <v>6.119822489192922</v>
      </c>
    </row>
    <row r="982" spans="1:4" ht="12.75">
      <c r="A982" s="1">
        <f t="shared" si="78"/>
        <v>0.9750000000000008</v>
      </c>
      <c r="B982">
        <f t="shared" si="79"/>
        <v>-0.1564344650402267</v>
      </c>
      <c r="C982">
        <f t="shared" si="79"/>
        <v>-0.1564344650402267</v>
      </c>
      <c r="D982">
        <f t="shared" si="80"/>
        <v>6.126105674500101</v>
      </c>
    </row>
    <row r="983" spans="1:4" ht="12.75">
      <c r="A983" s="1">
        <f t="shared" si="78"/>
        <v>0.9760000000000008</v>
      </c>
      <c r="B983">
        <f t="shared" si="79"/>
        <v>-0.1502255891207524</v>
      </c>
      <c r="C983">
        <f t="shared" si="79"/>
        <v>-0.1502255891207524</v>
      </c>
      <c r="D983">
        <f t="shared" si="80"/>
        <v>6.132388859807281</v>
      </c>
    </row>
    <row r="984" spans="1:4" ht="12.75">
      <c r="A984" s="1">
        <f t="shared" si="78"/>
        <v>0.9770000000000008</v>
      </c>
      <c r="B984">
        <f t="shared" si="79"/>
        <v>-0.1440107825522479</v>
      </c>
      <c r="C984">
        <f t="shared" si="79"/>
        <v>-0.1440107825522479</v>
      </c>
      <c r="D984">
        <f t="shared" si="80"/>
        <v>6.13867204511446</v>
      </c>
    </row>
    <row r="985" spans="1:4" ht="12.75">
      <c r="A985" s="1">
        <f t="shared" si="78"/>
        <v>0.9780000000000008</v>
      </c>
      <c r="B985">
        <f t="shared" si="79"/>
        <v>-0.1377902906846333</v>
      </c>
      <c r="C985">
        <f t="shared" si="79"/>
        <v>-0.1377902906846333</v>
      </c>
      <c r="D985">
        <f t="shared" si="80"/>
        <v>6.14495523042164</v>
      </c>
    </row>
    <row r="986" spans="1:4" ht="12.75">
      <c r="A986" s="1">
        <f t="shared" si="78"/>
        <v>0.9790000000000008</v>
      </c>
      <c r="B986">
        <f t="shared" si="79"/>
        <v>-0.13156435909227812</v>
      </c>
      <c r="C986">
        <f t="shared" si="79"/>
        <v>-0.13156435909227812</v>
      </c>
      <c r="D986">
        <f t="shared" si="80"/>
        <v>6.15123841572882</v>
      </c>
    </row>
    <row r="987" spans="1:4" ht="12.75">
      <c r="A987" s="1">
        <f t="shared" si="78"/>
        <v>0.9800000000000008</v>
      </c>
      <c r="B987">
        <f aca="true" t="shared" si="81" ref="B987:C1006">B$2*SIN(2*PI()*B$3*$A987+B$1)</f>
        <v>-0.12533323356429937</v>
      </c>
      <c r="C987">
        <f t="shared" si="81"/>
        <v>-0.12533323356429937</v>
      </c>
      <c r="D987">
        <f t="shared" si="80"/>
        <v>6.157521601036</v>
      </c>
    </row>
    <row r="988" spans="1:4" ht="12.75">
      <c r="A988" s="1">
        <f t="shared" si="78"/>
        <v>0.9810000000000008</v>
      </c>
      <c r="B988">
        <f t="shared" si="81"/>
        <v>-0.11909716009486525</v>
      </c>
      <c r="C988">
        <f t="shared" si="81"/>
        <v>-0.11909716009486525</v>
      </c>
      <c r="D988">
        <f t="shared" si="80"/>
        <v>6.163804786343179</v>
      </c>
    </row>
    <row r="989" spans="1:4" ht="12.75">
      <c r="A989" s="1">
        <f t="shared" si="78"/>
        <v>0.9820000000000008</v>
      </c>
      <c r="B989">
        <f t="shared" si="81"/>
        <v>-0.11285638487347759</v>
      </c>
      <c r="C989">
        <f t="shared" si="81"/>
        <v>-0.11285638487347759</v>
      </c>
      <c r="D989">
        <f t="shared" si="80"/>
        <v>6.170087971650358</v>
      </c>
    </row>
    <row r="990" spans="1:4" ht="12.75">
      <c r="A990" s="1">
        <f t="shared" si="78"/>
        <v>0.9830000000000008</v>
      </c>
      <c r="B990">
        <f t="shared" si="81"/>
        <v>-0.10661115427525532</v>
      </c>
      <c r="C990">
        <f t="shared" si="81"/>
        <v>-0.10661115427525532</v>
      </c>
      <c r="D990">
        <f t="shared" si="80"/>
        <v>6.176371156957538</v>
      </c>
    </row>
    <row r="991" spans="1:4" ht="12.75">
      <c r="A991" s="1">
        <f t="shared" si="78"/>
        <v>0.9840000000000008</v>
      </c>
      <c r="B991">
        <f t="shared" si="81"/>
        <v>-0.10036171485121068</v>
      </c>
      <c r="C991">
        <f t="shared" si="81"/>
        <v>-0.10036171485121068</v>
      </c>
      <c r="D991">
        <f t="shared" si="80"/>
        <v>6.182654342264717</v>
      </c>
    </row>
    <row r="992" spans="1:4" ht="12.75">
      <c r="A992" s="1">
        <f t="shared" si="78"/>
        <v>0.9850000000000008</v>
      </c>
      <c r="B992">
        <f t="shared" si="81"/>
        <v>-0.0941083133185096</v>
      </c>
      <c r="C992">
        <f t="shared" si="81"/>
        <v>-0.0941083133185096</v>
      </c>
      <c r="D992">
        <f t="shared" si="80"/>
        <v>6.188937527571897</v>
      </c>
    </row>
    <row r="993" spans="1:4" ht="12.75">
      <c r="A993" s="1">
        <f t="shared" si="78"/>
        <v>0.9860000000000008</v>
      </c>
      <c r="B993">
        <f t="shared" si="81"/>
        <v>-0.08785119655073885</v>
      </c>
      <c r="C993">
        <f t="shared" si="81"/>
        <v>-0.08785119655073885</v>
      </c>
      <c r="D993">
        <f t="shared" si="80"/>
        <v>6.195220712879077</v>
      </c>
    </row>
    <row r="994" spans="1:4" ht="12.75">
      <c r="A994" s="1">
        <f t="shared" si="78"/>
        <v>0.9870000000000008</v>
      </c>
      <c r="B994">
        <f t="shared" si="81"/>
        <v>-0.08159061156815273</v>
      </c>
      <c r="C994">
        <f t="shared" si="81"/>
        <v>-0.08159061156815273</v>
      </c>
      <c r="D994">
        <f t="shared" si="80"/>
        <v>6.201503898186257</v>
      </c>
    </row>
    <row r="995" spans="1:4" ht="12.75">
      <c r="A995" s="1">
        <f t="shared" si="78"/>
        <v>0.9880000000000008</v>
      </c>
      <c r="B995">
        <f t="shared" si="81"/>
        <v>-0.07532680552792828</v>
      </c>
      <c r="C995">
        <f t="shared" si="81"/>
        <v>-0.07532680552792828</v>
      </c>
      <c r="D995">
        <f t="shared" si="80"/>
        <v>6.207787083493436</v>
      </c>
    </row>
    <row r="996" spans="1:4" ht="12.75">
      <c r="A996" s="1">
        <f t="shared" si="78"/>
        <v>0.9890000000000008</v>
      </c>
      <c r="B996">
        <f t="shared" si="81"/>
        <v>-0.06906002571440087</v>
      </c>
      <c r="C996">
        <f t="shared" si="81"/>
        <v>-0.06906002571440087</v>
      </c>
      <c r="D996">
        <f t="shared" si="80"/>
        <v>6.214070268800616</v>
      </c>
    </row>
    <row r="997" spans="1:4" ht="12.75">
      <c r="A997" s="1">
        <f t="shared" si="78"/>
        <v>0.9900000000000008</v>
      </c>
      <c r="B997">
        <f t="shared" si="81"/>
        <v>-0.06279051952930884</v>
      </c>
      <c r="C997">
        <f t="shared" si="81"/>
        <v>-0.06279051952930884</v>
      </c>
      <c r="D997">
        <f t="shared" si="80"/>
        <v>6.220353454107795</v>
      </c>
    </row>
    <row r="998" spans="1:4" ht="12.75">
      <c r="A998" s="1">
        <f t="shared" si="78"/>
        <v>0.9910000000000008</v>
      </c>
      <c r="B998">
        <f t="shared" si="81"/>
        <v>-0.05651853448202037</v>
      </c>
      <c r="C998">
        <f t="shared" si="81"/>
        <v>-0.05651853448202037</v>
      </c>
      <c r="D998">
        <f t="shared" si="80"/>
        <v>6.226636639414974</v>
      </c>
    </row>
    <row r="999" spans="1:4" ht="12.75">
      <c r="A999" s="1">
        <f t="shared" si="78"/>
        <v>0.9920000000000008</v>
      </c>
      <c r="B999">
        <f t="shared" si="81"/>
        <v>-0.0502443181797649</v>
      </c>
      <c r="C999">
        <f t="shared" si="81"/>
        <v>-0.0502443181797649</v>
      </c>
      <c r="D999">
        <f t="shared" si="80"/>
        <v>6.2329198247221544</v>
      </c>
    </row>
    <row r="1000" spans="1:4" ht="12.75">
      <c r="A1000" s="1">
        <f t="shared" si="78"/>
        <v>0.9930000000000008</v>
      </c>
      <c r="B1000">
        <f t="shared" si="81"/>
        <v>-0.04396811831786064</v>
      </c>
      <c r="C1000">
        <f t="shared" si="81"/>
        <v>-0.04396811831786064</v>
      </c>
      <c r="D1000">
        <f t="shared" si="80"/>
        <v>6.239203010029334</v>
      </c>
    </row>
    <row r="1001" spans="1:4" ht="12.75">
      <c r="A1001" s="1">
        <f t="shared" si="78"/>
        <v>0.9940000000000008</v>
      </c>
      <c r="B1001">
        <f t="shared" si="81"/>
        <v>-0.037690182669929774</v>
      </c>
      <c r="C1001">
        <f t="shared" si="81"/>
        <v>-0.037690182669929774</v>
      </c>
      <c r="D1001">
        <f t="shared" si="80"/>
        <v>6.245486195336514</v>
      </c>
    </row>
    <row r="1002" spans="1:4" ht="12.75">
      <c r="A1002" s="1">
        <f t="shared" si="78"/>
        <v>0.9950000000000008</v>
      </c>
      <c r="B1002">
        <f t="shared" si="81"/>
        <v>-0.03141075907812392</v>
      </c>
      <c r="C1002">
        <f t="shared" si="81"/>
        <v>-0.03141075907812392</v>
      </c>
      <c r="D1002">
        <f t="shared" si="80"/>
        <v>6.251769380643693</v>
      </c>
    </row>
    <row r="1003" spans="1:4" ht="12.75">
      <c r="A1003" s="1">
        <f t="shared" si="78"/>
        <v>0.9960000000000008</v>
      </c>
      <c r="B1003">
        <f t="shared" si="81"/>
        <v>-0.02513009544333261</v>
      </c>
      <c r="C1003">
        <f t="shared" si="81"/>
        <v>-0.02513009544333261</v>
      </c>
      <c r="D1003">
        <f t="shared" si="80"/>
        <v>6.258052565950873</v>
      </c>
    </row>
    <row r="1004" spans="1:4" ht="12.75">
      <c r="A1004" s="1">
        <f t="shared" si="78"/>
        <v>0.9970000000000008</v>
      </c>
      <c r="B1004">
        <f t="shared" si="81"/>
        <v>-0.018848439715403696</v>
      </c>
      <c r="C1004">
        <f t="shared" si="81"/>
        <v>-0.018848439715403696</v>
      </c>
      <c r="D1004">
        <f t="shared" si="80"/>
        <v>6.264335751258052</v>
      </c>
    </row>
    <row r="1005" spans="1:4" ht="12.75">
      <c r="A1005" s="1">
        <f t="shared" si="78"/>
        <v>0.9980000000000008</v>
      </c>
      <c r="B1005">
        <f t="shared" si="81"/>
        <v>-0.01256603988334763</v>
      </c>
      <c r="C1005">
        <f t="shared" si="81"/>
        <v>-0.01256603988334763</v>
      </c>
      <c r="D1005">
        <f t="shared" si="80"/>
        <v>6.270618936565232</v>
      </c>
    </row>
    <row r="1006" spans="1:4" ht="12.75">
      <c r="A1006" s="1">
        <f t="shared" si="78"/>
        <v>0.9990000000000008</v>
      </c>
      <c r="B1006">
        <f t="shared" si="81"/>
        <v>-0.0062831439655543645</v>
      </c>
      <c r="C1006">
        <f t="shared" si="81"/>
        <v>-0.0062831439655543645</v>
      </c>
      <c r="D1006">
        <f t="shared" si="80"/>
        <v>6.2769021218724115</v>
      </c>
    </row>
    <row r="1007" spans="1:4" ht="12.75">
      <c r="A1007" s="1">
        <f t="shared" si="78"/>
        <v>1.0000000000000007</v>
      </c>
      <c r="B1007">
        <f aca="true" t="shared" si="82" ref="B1007:C1026">B$2*SIN(2*PI()*B$3*$A1007+B$1)</f>
        <v>4.195862407518902E-15</v>
      </c>
      <c r="C1007">
        <f t="shared" si="82"/>
        <v>4.195862407518902E-15</v>
      </c>
      <c r="D1007">
        <f t="shared" si="80"/>
        <v>6.283185307179591</v>
      </c>
    </row>
    <row r="1008" spans="1:4" ht="12.75">
      <c r="A1008" s="1">
        <f t="shared" si="78"/>
        <v>1.0010000000000006</v>
      </c>
      <c r="B1008">
        <f t="shared" si="82"/>
        <v>0.006283143965561868</v>
      </c>
      <c r="C1008">
        <f t="shared" si="82"/>
        <v>0.006283143965561868</v>
      </c>
      <c r="D1008">
        <f t="shared" si="80"/>
        <v>6.289468492486769</v>
      </c>
    </row>
    <row r="1009" spans="1:4" ht="12.75">
      <c r="A1009" s="1">
        <f t="shared" si="78"/>
        <v>1.0020000000000004</v>
      </c>
      <c r="B1009">
        <f t="shared" si="82"/>
        <v>0.012566039883355133</v>
      </c>
      <c r="C1009">
        <f t="shared" si="82"/>
        <v>0.012566039883355133</v>
      </c>
      <c r="D1009">
        <f t="shared" si="80"/>
        <v>6.295751677793948</v>
      </c>
    </row>
    <row r="1010" spans="1:4" ht="12.75">
      <c r="A1010" s="1">
        <f t="shared" si="78"/>
        <v>1.0030000000000003</v>
      </c>
      <c r="B1010">
        <f t="shared" si="82"/>
        <v>0.01884843971541031</v>
      </c>
      <c r="C1010">
        <f t="shared" si="82"/>
        <v>0.01884843971541031</v>
      </c>
      <c r="D1010">
        <f t="shared" si="80"/>
        <v>6.302034863101127</v>
      </c>
    </row>
    <row r="1011" spans="1:4" ht="12.75">
      <c r="A1011" s="1">
        <f t="shared" si="78"/>
        <v>1.0040000000000002</v>
      </c>
      <c r="B1011">
        <f t="shared" si="82"/>
        <v>0.025130095443338333</v>
      </c>
      <c r="C1011">
        <f t="shared" si="82"/>
        <v>0.025130095443338333</v>
      </c>
      <c r="D1011">
        <f t="shared" si="80"/>
        <v>6.308318048408306</v>
      </c>
    </row>
    <row r="1012" spans="1:4" ht="12.75">
      <c r="A1012" s="1">
        <f t="shared" si="78"/>
        <v>1.0050000000000001</v>
      </c>
      <c r="B1012">
        <f t="shared" si="82"/>
        <v>0.03141075907812876</v>
      </c>
      <c r="C1012">
        <f t="shared" si="82"/>
        <v>0.03141075907812876</v>
      </c>
      <c r="D1012">
        <f t="shared" si="80"/>
        <v>6.314601233715485</v>
      </c>
    </row>
    <row r="1013" spans="1:4" ht="12.75">
      <c r="A1013" s="1">
        <f t="shared" si="78"/>
        <v>1.006</v>
      </c>
      <c r="B1013">
        <f t="shared" si="82"/>
        <v>0.03769018266993461</v>
      </c>
      <c r="C1013">
        <f t="shared" si="82"/>
        <v>0.03769018266993461</v>
      </c>
      <c r="D1013">
        <f t="shared" si="80"/>
        <v>6.320884419022664</v>
      </c>
    </row>
    <row r="1014" spans="1:4" ht="12.75">
      <c r="A1014" s="1">
        <f t="shared" si="78"/>
        <v>1.007</v>
      </c>
      <c r="B1014">
        <f t="shared" si="82"/>
        <v>0.0439681183178637</v>
      </c>
      <c r="C1014">
        <f t="shared" si="82"/>
        <v>0.0439681183178637</v>
      </c>
      <c r="D1014">
        <f t="shared" si="80"/>
        <v>6.327167604329842</v>
      </c>
    </row>
    <row r="1015" spans="1:4" ht="12.75">
      <c r="A1015" s="1">
        <f t="shared" si="78"/>
        <v>1.0079999999999998</v>
      </c>
      <c r="B1015">
        <f t="shared" si="82"/>
        <v>0.05024431817976796</v>
      </c>
      <c r="C1015">
        <f t="shared" si="82"/>
        <v>0.05024431817976796</v>
      </c>
      <c r="D1015">
        <f t="shared" si="80"/>
        <v>6.333450789637022</v>
      </c>
    </row>
    <row r="1016" spans="1:4" ht="12.75">
      <c r="A1016" s="1">
        <f t="shared" si="78"/>
        <v>1.0089999999999997</v>
      </c>
      <c r="B1016">
        <f t="shared" si="82"/>
        <v>0.05651853448202254</v>
      </c>
      <c r="C1016">
        <f t="shared" si="82"/>
        <v>0.05651853448202254</v>
      </c>
      <c r="D1016">
        <f t="shared" si="80"/>
        <v>6.339733974944201</v>
      </c>
    </row>
    <row r="1017" spans="1:4" ht="12.75">
      <c r="A1017" s="1">
        <f t="shared" si="78"/>
        <v>1.0099999999999996</v>
      </c>
      <c r="B1017">
        <f t="shared" si="82"/>
        <v>0.06279051952931011</v>
      </c>
      <c r="C1017">
        <f t="shared" si="82"/>
        <v>0.06279051952931011</v>
      </c>
      <c r="D1017">
        <f t="shared" si="80"/>
        <v>6.346017160251379</v>
      </c>
    </row>
    <row r="1018" spans="1:4" ht="12.75">
      <c r="A1018" s="1">
        <f t="shared" si="78"/>
        <v>1.0109999999999995</v>
      </c>
      <c r="B1018">
        <f t="shared" si="82"/>
        <v>0.06906002571440215</v>
      </c>
      <c r="C1018">
        <f t="shared" si="82"/>
        <v>0.06906002571440215</v>
      </c>
      <c r="D1018">
        <f t="shared" si="80"/>
        <v>6.352300345558558</v>
      </c>
    </row>
    <row r="1019" spans="1:4" ht="12.75">
      <c r="A1019" s="1">
        <f t="shared" si="78"/>
        <v>1.0119999999999993</v>
      </c>
      <c r="B1019">
        <f t="shared" si="82"/>
        <v>0.07532680552792868</v>
      </c>
      <c r="C1019">
        <f t="shared" si="82"/>
        <v>0.07532680552792868</v>
      </c>
      <c r="D1019">
        <f t="shared" si="80"/>
        <v>6.3585835308657375</v>
      </c>
    </row>
    <row r="1020" spans="1:4" ht="12.75">
      <c r="A1020" s="1">
        <f t="shared" si="78"/>
        <v>1.0129999999999992</v>
      </c>
      <c r="B1020">
        <f t="shared" si="82"/>
        <v>0.08159061156815224</v>
      </c>
      <c r="C1020">
        <f t="shared" si="82"/>
        <v>0.08159061156815224</v>
      </c>
      <c r="D1020">
        <f t="shared" si="80"/>
        <v>6.364866716172916</v>
      </c>
    </row>
    <row r="1021" spans="1:4" ht="12.75">
      <c r="A1021" s="1">
        <f t="shared" si="78"/>
        <v>1.0139999999999991</v>
      </c>
      <c r="B1021">
        <f t="shared" si="82"/>
        <v>0.08785119655073748</v>
      </c>
      <c r="C1021">
        <f t="shared" si="82"/>
        <v>0.08785119655073748</v>
      </c>
      <c r="D1021">
        <f t="shared" si="80"/>
        <v>6.371149901480095</v>
      </c>
    </row>
    <row r="1022" spans="1:4" ht="12.75">
      <c r="A1022" s="1">
        <f t="shared" si="78"/>
        <v>1.014999999999999</v>
      </c>
      <c r="B1022">
        <f t="shared" si="82"/>
        <v>0.09410831331850823</v>
      </c>
      <c r="C1022">
        <f t="shared" si="82"/>
        <v>0.09410831331850823</v>
      </c>
      <c r="D1022">
        <f t="shared" si="80"/>
        <v>6.377433086787274</v>
      </c>
    </row>
    <row r="1023" spans="1:4" ht="12.75">
      <c r="A1023" s="1">
        <f t="shared" si="78"/>
        <v>1.015999999999999</v>
      </c>
      <c r="B1023">
        <f t="shared" si="82"/>
        <v>0.10036171485120754</v>
      </c>
      <c r="C1023">
        <f t="shared" si="82"/>
        <v>0.10036171485120754</v>
      </c>
      <c r="D1023">
        <f t="shared" si="80"/>
        <v>6.3837162720944525</v>
      </c>
    </row>
    <row r="1024" spans="1:4" ht="12.75">
      <c r="A1024" s="1">
        <f t="shared" si="78"/>
        <v>1.0169999999999988</v>
      </c>
      <c r="B1024">
        <f t="shared" si="82"/>
        <v>0.10661115427525218</v>
      </c>
      <c r="C1024">
        <f t="shared" si="82"/>
        <v>0.10661115427525218</v>
      </c>
      <c r="D1024">
        <f t="shared" si="80"/>
        <v>6.389999457401632</v>
      </c>
    </row>
    <row r="1025" spans="1:4" ht="12.75">
      <c r="A1025" s="1">
        <f t="shared" si="78"/>
        <v>1.0179999999999987</v>
      </c>
      <c r="B1025">
        <f t="shared" si="82"/>
        <v>0.11285638487347356</v>
      </c>
      <c r="C1025">
        <f t="shared" si="82"/>
        <v>0.11285638487347356</v>
      </c>
      <c r="D1025">
        <f t="shared" si="80"/>
        <v>6.396282642708811</v>
      </c>
    </row>
    <row r="1026" spans="1:4" ht="12.75">
      <c r="A1026" s="1">
        <f t="shared" si="78"/>
        <v>1.0189999999999986</v>
      </c>
      <c r="B1026">
        <f t="shared" si="82"/>
        <v>0.11909716009486035</v>
      </c>
      <c r="C1026">
        <f t="shared" si="82"/>
        <v>0.11909716009486035</v>
      </c>
      <c r="D1026">
        <f t="shared" si="80"/>
        <v>6.402565828015989</v>
      </c>
    </row>
    <row r="1027" spans="1:4" ht="12.75">
      <c r="A1027" s="1">
        <f t="shared" si="78"/>
        <v>1.0199999999999985</v>
      </c>
      <c r="B1027">
        <f aca="true" t="shared" si="83" ref="B1027:C1046">B$2*SIN(2*PI()*B$3*$A1027+B$1)</f>
        <v>0.1253332335642945</v>
      </c>
      <c r="C1027">
        <f t="shared" si="83"/>
        <v>0.1253332335642945</v>
      </c>
      <c r="D1027">
        <f t="shared" si="80"/>
        <v>6.408849013323168</v>
      </c>
    </row>
    <row r="1028" spans="1:4" ht="12.75">
      <c r="A1028" s="1">
        <f t="shared" si="78"/>
        <v>1.0209999999999984</v>
      </c>
      <c r="B1028">
        <f t="shared" si="83"/>
        <v>0.13156435909227235</v>
      </c>
      <c r="C1028">
        <f t="shared" si="83"/>
        <v>0.13156435909227235</v>
      </c>
      <c r="D1028">
        <f t="shared" si="80"/>
        <v>6.415132198630348</v>
      </c>
    </row>
    <row r="1029" spans="1:4" ht="12.75">
      <c r="A1029" s="1">
        <f t="shared" si="78"/>
        <v>1.0219999999999982</v>
      </c>
      <c r="B1029">
        <f t="shared" si="83"/>
        <v>0.13779029068462667</v>
      </c>
      <c r="C1029">
        <f t="shared" si="83"/>
        <v>0.13779029068462667</v>
      </c>
      <c r="D1029">
        <f t="shared" si="80"/>
        <v>6.421415383937526</v>
      </c>
    </row>
    <row r="1030" spans="1:4" ht="12.75">
      <c r="A1030" s="1">
        <f t="shared" si="78"/>
        <v>1.0229999999999981</v>
      </c>
      <c r="B1030">
        <f t="shared" si="83"/>
        <v>0.1440107825522404</v>
      </c>
      <c r="C1030">
        <f t="shared" si="83"/>
        <v>0.1440107825522404</v>
      </c>
      <c r="D1030">
        <f t="shared" si="80"/>
        <v>6.427698569244705</v>
      </c>
    </row>
    <row r="1031" spans="1:4" ht="12.75">
      <c r="A1031" s="1">
        <f aca="true" t="shared" si="84" ref="A1031:A1094">A1030+0.001</f>
        <v>1.023999999999998</v>
      </c>
      <c r="B1031">
        <f t="shared" si="83"/>
        <v>0.1502255891207449</v>
      </c>
      <c r="C1031">
        <f t="shared" si="83"/>
        <v>0.1502255891207449</v>
      </c>
      <c r="D1031">
        <f t="shared" si="80"/>
        <v>6.433981754551884</v>
      </c>
    </row>
    <row r="1032" spans="1:4" ht="12.75">
      <c r="A1032" s="1">
        <f t="shared" si="84"/>
        <v>1.024999999999998</v>
      </c>
      <c r="B1032">
        <f t="shared" si="83"/>
        <v>0.15643446504021746</v>
      </c>
      <c r="C1032">
        <f t="shared" si="83"/>
        <v>0.15643446504021746</v>
      </c>
      <c r="D1032">
        <f aca="true" t="shared" si="85" ref="D1032:D1095">2*PI()*C$3*$A1032+C$1</f>
        <v>6.440264939859063</v>
      </c>
    </row>
    <row r="1033" spans="1:4" ht="12.75">
      <c r="A1033" s="1">
        <f t="shared" si="84"/>
        <v>1.0259999999999978</v>
      </c>
      <c r="B1033">
        <f t="shared" si="83"/>
        <v>0.16263716519486981</v>
      </c>
      <c r="C1033">
        <f t="shared" si="83"/>
        <v>0.16263716519486981</v>
      </c>
      <c r="D1033">
        <f t="shared" si="85"/>
        <v>6.446548125166242</v>
      </c>
    </row>
    <row r="1034" spans="1:4" ht="12.75">
      <c r="A1034" s="1">
        <f t="shared" si="84"/>
        <v>1.0269999999999977</v>
      </c>
      <c r="B1034">
        <f t="shared" si="83"/>
        <v>0.16883344471271972</v>
      </c>
      <c r="C1034">
        <f t="shared" si="83"/>
        <v>0.16883344471271972</v>
      </c>
      <c r="D1034">
        <f t="shared" si="85"/>
        <v>6.452831310473421</v>
      </c>
    </row>
    <row r="1035" spans="1:4" ht="12.75">
      <c r="A1035" s="1">
        <f t="shared" si="84"/>
        <v>1.0279999999999976</v>
      </c>
      <c r="B1035">
        <f t="shared" si="83"/>
        <v>0.17502305897526066</v>
      </c>
      <c r="C1035">
        <f t="shared" si="83"/>
        <v>0.17502305897526066</v>
      </c>
      <c r="D1035">
        <f t="shared" si="85"/>
        <v>6.459114495780599</v>
      </c>
    </row>
    <row r="1036" spans="1:4" ht="12.75">
      <c r="A1036" s="1">
        <f t="shared" si="84"/>
        <v>1.0289999999999975</v>
      </c>
      <c r="B1036">
        <f t="shared" si="83"/>
        <v>0.1812057636271216</v>
      </c>
      <c r="C1036">
        <f t="shared" si="83"/>
        <v>0.1812057636271216</v>
      </c>
      <c r="D1036">
        <f t="shared" si="85"/>
        <v>6.4653976810877785</v>
      </c>
    </row>
    <row r="1037" spans="1:4" ht="12.75">
      <c r="A1037" s="1">
        <f t="shared" si="84"/>
        <v>1.0299999999999974</v>
      </c>
      <c r="B1037">
        <f t="shared" si="83"/>
        <v>0.1873813145857085</v>
      </c>
      <c r="C1037">
        <f t="shared" si="83"/>
        <v>0.1873813145857085</v>
      </c>
      <c r="D1037">
        <f t="shared" si="85"/>
        <v>6.471680866394958</v>
      </c>
    </row>
    <row r="1038" spans="1:4" ht="12.75">
      <c r="A1038" s="1">
        <f t="shared" si="84"/>
        <v>1.0309999999999973</v>
      </c>
      <c r="B1038">
        <f t="shared" si="83"/>
        <v>0.1935494680508429</v>
      </c>
      <c r="C1038">
        <f t="shared" si="83"/>
        <v>0.1935494680508429</v>
      </c>
      <c r="D1038">
        <f t="shared" si="85"/>
        <v>6.477964051702136</v>
      </c>
    </row>
    <row r="1039" spans="1:4" ht="12.75">
      <c r="A1039" s="1">
        <f t="shared" si="84"/>
        <v>1.0319999999999971</v>
      </c>
      <c r="B1039">
        <f t="shared" si="83"/>
        <v>0.1997099805143893</v>
      </c>
      <c r="C1039">
        <f t="shared" si="83"/>
        <v>0.1997099805143893</v>
      </c>
      <c r="D1039">
        <f t="shared" si="85"/>
        <v>6.484247237009315</v>
      </c>
    </row>
    <row r="1040" spans="1:4" ht="12.75">
      <c r="A1040" s="1">
        <f t="shared" si="84"/>
        <v>1.032999999999997</v>
      </c>
      <c r="B1040">
        <f t="shared" si="83"/>
        <v>0.20586260876986323</v>
      </c>
      <c r="C1040">
        <f t="shared" si="83"/>
        <v>0.20586260876986323</v>
      </c>
      <c r="D1040">
        <f t="shared" si="85"/>
        <v>6.490530422316494</v>
      </c>
    </row>
    <row r="1041" spans="1:4" ht="12.75">
      <c r="A1041" s="1">
        <f t="shared" si="84"/>
        <v>1.033999999999997</v>
      </c>
      <c r="B1041">
        <f t="shared" si="83"/>
        <v>0.21200710992203534</v>
      </c>
      <c r="C1041">
        <f t="shared" si="83"/>
        <v>0.21200710992203534</v>
      </c>
      <c r="D1041">
        <f t="shared" si="85"/>
        <v>6.496813607623673</v>
      </c>
    </row>
    <row r="1042" spans="1:4" ht="12.75">
      <c r="A1042" s="1">
        <f t="shared" si="84"/>
        <v>1.0349999999999968</v>
      </c>
      <c r="B1042">
        <f t="shared" si="83"/>
        <v>0.21814324139652289</v>
      </c>
      <c r="C1042">
        <f t="shared" si="83"/>
        <v>0.21814324139652289</v>
      </c>
      <c r="D1042">
        <f t="shared" si="85"/>
        <v>6.503096792930852</v>
      </c>
    </row>
    <row r="1043" spans="1:4" ht="12.75">
      <c r="A1043" s="1">
        <f t="shared" si="84"/>
        <v>1.0359999999999967</v>
      </c>
      <c r="B1043">
        <f t="shared" si="83"/>
        <v>0.22427076094936116</v>
      </c>
      <c r="C1043">
        <f t="shared" si="83"/>
        <v>0.22427076094936116</v>
      </c>
      <c r="D1043">
        <f t="shared" si="85"/>
        <v>6.509379978238031</v>
      </c>
    </row>
    <row r="1044" spans="1:4" ht="12.75">
      <c r="A1044" s="1">
        <f t="shared" si="84"/>
        <v>1.0369999999999966</v>
      </c>
      <c r="B1044">
        <f t="shared" si="83"/>
        <v>0.23038942667656936</v>
      </c>
      <c r="C1044">
        <f t="shared" si="83"/>
        <v>0.23038942667656936</v>
      </c>
      <c r="D1044">
        <f t="shared" si="85"/>
        <v>6.515663163545209</v>
      </c>
    </row>
    <row r="1045" spans="1:4" ht="12.75">
      <c r="A1045" s="1">
        <f t="shared" si="84"/>
        <v>1.0379999999999965</v>
      </c>
      <c r="B1045">
        <f t="shared" si="83"/>
        <v>0.2364989970237031</v>
      </c>
      <c r="C1045">
        <f t="shared" si="83"/>
        <v>0.2364989970237031</v>
      </c>
      <c r="D1045">
        <f t="shared" si="85"/>
        <v>6.5219463488523886</v>
      </c>
    </row>
    <row r="1046" spans="1:4" ht="12.75">
      <c r="A1046" s="1">
        <f t="shared" si="84"/>
        <v>1.0389999999999964</v>
      </c>
      <c r="B1046">
        <f t="shared" si="83"/>
        <v>0.24259923079538465</v>
      </c>
      <c r="C1046">
        <f t="shared" si="83"/>
        <v>0.24259923079538465</v>
      </c>
      <c r="D1046">
        <f t="shared" si="85"/>
        <v>6.528229534159567</v>
      </c>
    </row>
    <row r="1047" spans="1:4" ht="12.75">
      <c r="A1047" s="1">
        <f t="shared" si="84"/>
        <v>1.0399999999999963</v>
      </c>
      <c r="B1047">
        <f aca="true" t="shared" si="86" ref="B1047:C1066">B$2*SIN(2*PI()*B$3*$A1047+B$1)</f>
        <v>0.24868988716483165</v>
      </c>
      <c r="C1047">
        <f t="shared" si="86"/>
        <v>0.24868988716483165</v>
      </c>
      <c r="D1047">
        <f t="shared" si="85"/>
        <v>6.534512719466746</v>
      </c>
    </row>
    <row r="1048" spans="1:4" ht="12.75">
      <c r="A1048" s="1">
        <f t="shared" si="84"/>
        <v>1.0409999999999962</v>
      </c>
      <c r="B1048">
        <f t="shared" si="86"/>
        <v>0.2547707256833587</v>
      </c>
      <c r="C1048">
        <f t="shared" si="86"/>
        <v>0.2547707256833587</v>
      </c>
      <c r="D1048">
        <f t="shared" si="85"/>
        <v>6.540795904773925</v>
      </c>
    </row>
    <row r="1049" spans="1:4" ht="12.75">
      <c r="A1049" s="1">
        <f t="shared" si="84"/>
        <v>1.041999999999996</v>
      </c>
      <c r="B1049">
        <f t="shared" si="86"/>
        <v>0.26084150628987224</v>
      </c>
      <c r="C1049">
        <f t="shared" si="86"/>
        <v>0.26084150628987224</v>
      </c>
      <c r="D1049">
        <f t="shared" si="85"/>
        <v>6.547079090081104</v>
      </c>
    </row>
    <row r="1050" spans="1:4" ht="12.75">
      <c r="A1050" s="1">
        <f t="shared" si="84"/>
        <v>1.042999999999996</v>
      </c>
      <c r="B1050">
        <f t="shared" si="86"/>
        <v>0.2669019893203506</v>
      </c>
      <c r="C1050">
        <f t="shared" si="86"/>
        <v>0.2669019893203506</v>
      </c>
      <c r="D1050">
        <f t="shared" si="85"/>
        <v>6.553362275388283</v>
      </c>
    </row>
    <row r="1051" spans="1:4" ht="12.75">
      <c r="A1051" s="1">
        <f t="shared" si="84"/>
        <v>1.0439999999999958</v>
      </c>
      <c r="B1051">
        <f t="shared" si="86"/>
        <v>0.2729519355172999</v>
      </c>
      <c r="C1051">
        <f t="shared" si="86"/>
        <v>0.2729519355172999</v>
      </c>
      <c r="D1051">
        <f t="shared" si="85"/>
        <v>6.559645460695462</v>
      </c>
    </row>
    <row r="1052" spans="1:4" ht="12.75">
      <c r="A1052" s="1">
        <f t="shared" si="84"/>
        <v>1.0449999999999957</v>
      </c>
      <c r="B1052">
        <f t="shared" si="86"/>
        <v>0.27899110603920274</v>
      </c>
      <c r="C1052">
        <f t="shared" si="86"/>
        <v>0.27899110603920274</v>
      </c>
      <c r="D1052">
        <f t="shared" si="85"/>
        <v>6.56592864600264</v>
      </c>
    </row>
    <row r="1053" spans="1:4" ht="12.75">
      <c r="A1053" s="1">
        <f t="shared" si="84"/>
        <v>1.0459999999999956</v>
      </c>
      <c r="B1053">
        <f t="shared" si="86"/>
        <v>0.2850192624699493</v>
      </c>
      <c r="C1053">
        <f t="shared" si="86"/>
        <v>0.2850192624699493</v>
      </c>
      <c r="D1053">
        <f t="shared" si="85"/>
        <v>6.5722118313098195</v>
      </c>
    </row>
    <row r="1054" spans="1:4" ht="12.75">
      <c r="A1054" s="1">
        <f t="shared" si="84"/>
        <v>1.0469999999999955</v>
      </c>
      <c r="B1054">
        <f t="shared" si="86"/>
        <v>0.2910361668282447</v>
      </c>
      <c r="C1054">
        <f t="shared" si="86"/>
        <v>0.2910361668282447</v>
      </c>
      <c r="D1054">
        <f t="shared" si="85"/>
        <v>6.578495016616999</v>
      </c>
    </row>
    <row r="1055" spans="1:4" ht="12.75">
      <c r="A1055" s="1">
        <f t="shared" si="84"/>
        <v>1.0479999999999954</v>
      </c>
      <c r="B1055">
        <f t="shared" si="86"/>
        <v>0.29704158157700655</v>
      </c>
      <c r="C1055">
        <f t="shared" si="86"/>
        <v>0.29704158157700655</v>
      </c>
      <c r="D1055">
        <f t="shared" si="85"/>
        <v>6.584778201924177</v>
      </c>
    </row>
    <row r="1056" spans="1:4" ht="12.75">
      <c r="A1056" s="1">
        <f t="shared" si="84"/>
        <v>1.0489999999999953</v>
      </c>
      <c r="B1056">
        <f t="shared" si="86"/>
        <v>0.3030352696327453</v>
      </c>
      <c r="C1056">
        <f t="shared" si="86"/>
        <v>0.3030352696327453</v>
      </c>
      <c r="D1056">
        <f t="shared" si="85"/>
        <v>6.591061387231356</v>
      </c>
    </row>
    <row r="1057" spans="1:4" ht="12.75">
      <c r="A1057" s="1">
        <f t="shared" si="84"/>
        <v>1.0499999999999952</v>
      </c>
      <c r="B1057">
        <f t="shared" si="86"/>
        <v>0.3090169943749185</v>
      </c>
      <c r="C1057">
        <f t="shared" si="86"/>
        <v>0.3090169943749185</v>
      </c>
      <c r="D1057">
        <f t="shared" si="85"/>
        <v>6.597344572538535</v>
      </c>
    </row>
    <row r="1058" spans="1:4" ht="12.75">
      <c r="A1058" s="1">
        <f t="shared" si="84"/>
        <v>1.050999999999995</v>
      </c>
      <c r="B1058">
        <f t="shared" si="86"/>
        <v>0.3149865196552747</v>
      </c>
      <c r="C1058">
        <f t="shared" si="86"/>
        <v>0.3149865196552747</v>
      </c>
      <c r="D1058">
        <f t="shared" si="85"/>
        <v>6.603627757845714</v>
      </c>
    </row>
    <row r="1059" spans="1:4" ht="12.75">
      <c r="A1059" s="1">
        <f t="shared" si="84"/>
        <v>1.051999999999995</v>
      </c>
      <c r="B1059">
        <f t="shared" si="86"/>
        <v>0.32094360980717906</v>
      </c>
      <c r="C1059">
        <f t="shared" si="86"/>
        <v>0.32094360980717906</v>
      </c>
      <c r="D1059">
        <f t="shared" si="85"/>
        <v>6.609910943152893</v>
      </c>
    </row>
    <row r="1060" spans="1:4" ht="12.75">
      <c r="A1060" s="1">
        <f t="shared" si="84"/>
        <v>1.0529999999999948</v>
      </c>
      <c r="B1060">
        <f t="shared" si="86"/>
        <v>0.32688802965491176</v>
      </c>
      <c r="C1060">
        <f t="shared" si="86"/>
        <v>0.32688802965491176</v>
      </c>
      <c r="D1060">
        <f t="shared" si="85"/>
        <v>6.616194128460072</v>
      </c>
    </row>
    <row r="1061" spans="1:4" ht="12.75">
      <c r="A1061" s="1">
        <f t="shared" si="84"/>
        <v>1.0539999999999947</v>
      </c>
      <c r="B1061">
        <f t="shared" si="86"/>
        <v>0.33281954452295476</v>
      </c>
      <c r="C1061">
        <f t="shared" si="86"/>
        <v>0.33281954452295476</v>
      </c>
      <c r="D1061">
        <f t="shared" si="85"/>
        <v>6.62247731376725</v>
      </c>
    </row>
    <row r="1062" spans="1:4" ht="12.75">
      <c r="A1062" s="1">
        <f t="shared" si="84"/>
        <v>1.0549999999999946</v>
      </c>
      <c r="B1062">
        <f t="shared" si="86"/>
        <v>0.3387379202452592</v>
      </c>
      <c r="C1062">
        <f t="shared" si="86"/>
        <v>0.3387379202452592</v>
      </c>
      <c r="D1062">
        <f t="shared" si="85"/>
        <v>6.6287604990744295</v>
      </c>
    </row>
    <row r="1063" spans="1:4" ht="12.75">
      <c r="A1063" s="1">
        <f t="shared" si="84"/>
        <v>1.0559999999999945</v>
      </c>
      <c r="B1063">
        <f t="shared" si="86"/>
        <v>0.3446429231744846</v>
      </c>
      <c r="C1063">
        <f t="shared" si="86"/>
        <v>0.3446429231744846</v>
      </c>
      <c r="D1063">
        <f t="shared" si="85"/>
        <v>6.635043684381609</v>
      </c>
    </row>
    <row r="1064" spans="1:4" ht="12.75">
      <c r="A1064" s="1">
        <f t="shared" si="84"/>
        <v>1.0569999999999944</v>
      </c>
      <c r="B1064">
        <f t="shared" si="86"/>
        <v>0.35053432019122543</v>
      </c>
      <c r="C1064">
        <f t="shared" si="86"/>
        <v>0.35053432019122543</v>
      </c>
      <c r="D1064">
        <f t="shared" si="85"/>
        <v>6.641326869688787</v>
      </c>
    </row>
    <row r="1065" spans="1:4" ht="12.75">
      <c r="A1065" s="1">
        <f t="shared" si="84"/>
        <v>1.0579999999999943</v>
      </c>
      <c r="B1065">
        <f t="shared" si="86"/>
        <v>0.35641187871321683</v>
      </c>
      <c r="C1065">
        <f t="shared" si="86"/>
        <v>0.35641187871321683</v>
      </c>
      <c r="D1065">
        <f t="shared" si="85"/>
        <v>6.647610054995966</v>
      </c>
    </row>
    <row r="1066" spans="1:4" ht="12.75">
      <c r="A1066" s="1">
        <f t="shared" si="84"/>
        <v>1.0589999999999942</v>
      </c>
      <c r="B1066">
        <f t="shared" si="86"/>
        <v>0.36227536670451155</v>
      </c>
      <c r="C1066">
        <f t="shared" si="86"/>
        <v>0.36227536670451155</v>
      </c>
      <c r="D1066">
        <f t="shared" si="85"/>
        <v>6.653893240303145</v>
      </c>
    </row>
    <row r="1067" spans="1:4" ht="12.75">
      <c r="A1067" s="1">
        <f t="shared" si="84"/>
        <v>1.059999999999994</v>
      </c>
      <c r="B1067">
        <f aca="true" t="shared" si="87" ref="B1067:C1086">B$2*SIN(2*PI()*B$3*$A1067+B$1)</f>
        <v>0.3681245526846427</v>
      </c>
      <c r="C1067">
        <f t="shared" si="87"/>
        <v>0.3681245526846427</v>
      </c>
      <c r="D1067">
        <f t="shared" si="85"/>
        <v>6.660176425610324</v>
      </c>
    </row>
    <row r="1068" spans="1:4" ht="12.75">
      <c r="A1068" s="1">
        <f t="shared" si="84"/>
        <v>1.060999999999994</v>
      </c>
      <c r="B1068">
        <f t="shared" si="87"/>
        <v>0.3739592057377649</v>
      </c>
      <c r="C1068">
        <f t="shared" si="87"/>
        <v>0.3739592057377649</v>
      </c>
      <c r="D1068">
        <f t="shared" si="85"/>
        <v>6.666459610917503</v>
      </c>
    </row>
    <row r="1069" spans="1:4" ht="12.75">
      <c r="A1069" s="1">
        <f t="shared" si="84"/>
        <v>1.0619999999999938</v>
      </c>
      <c r="B1069">
        <f t="shared" si="87"/>
        <v>0.3797790955217653</v>
      </c>
      <c r="C1069">
        <f t="shared" si="87"/>
        <v>0.3797790955217653</v>
      </c>
      <c r="D1069">
        <f t="shared" si="85"/>
        <v>6.672742796224682</v>
      </c>
    </row>
    <row r="1070" spans="1:4" ht="12.75">
      <c r="A1070" s="1">
        <f t="shared" si="84"/>
        <v>1.0629999999999937</v>
      </c>
      <c r="B1070">
        <f t="shared" si="87"/>
        <v>0.3855839922773597</v>
      </c>
      <c r="C1070">
        <f t="shared" si="87"/>
        <v>0.3855839922773597</v>
      </c>
      <c r="D1070">
        <f t="shared" si="85"/>
        <v>6.6790259815318604</v>
      </c>
    </row>
    <row r="1071" spans="1:4" ht="12.75">
      <c r="A1071" s="1">
        <f t="shared" si="84"/>
        <v>1.0639999999999936</v>
      </c>
      <c r="B1071">
        <f t="shared" si="87"/>
        <v>0.3913736668371653</v>
      </c>
      <c r="C1071">
        <f t="shared" si="87"/>
        <v>0.3913736668371653</v>
      </c>
      <c r="D1071">
        <f t="shared" si="85"/>
        <v>6.68530916683904</v>
      </c>
    </row>
    <row r="1072" spans="1:4" ht="12.75">
      <c r="A1072" s="1">
        <f t="shared" si="84"/>
        <v>1.0649999999999935</v>
      </c>
      <c r="B1072">
        <f t="shared" si="87"/>
        <v>0.3971478906347432</v>
      </c>
      <c r="C1072">
        <f t="shared" si="87"/>
        <v>0.3971478906347432</v>
      </c>
      <c r="D1072">
        <f t="shared" si="85"/>
        <v>6.691592352146219</v>
      </c>
    </row>
    <row r="1073" spans="1:4" ht="12.75">
      <c r="A1073" s="1">
        <f t="shared" si="84"/>
        <v>1.0659999999999934</v>
      </c>
      <c r="B1073">
        <f t="shared" si="87"/>
        <v>0.40290643571362417</v>
      </c>
      <c r="C1073">
        <f t="shared" si="87"/>
        <v>0.40290643571362417</v>
      </c>
      <c r="D1073">
        <f t="shared" si="85"/>
        <v>6.697875537453397</v>
      </c>
    </row>
    <row r="1074" spans="1:4" ht="12.75">
      <c r="A1074" s="1">
        <f t="shared" si="84"/>
        <v>1.0669999999999933</v>
      </c>
      <c r="B1074">
        <f t="shared" si="87"/>
        <v>0.40864907473631035</v>
      </c>
      <c r="C1074">
        <f t="shared" si="87"/>
        <v>0.40864907473631035</v>
      </c>
      <c r="D1074">
        <f t="shared" si="85"/>
        <v>6.704158722760576</v>
      </c>
    </row>
    <row r="1075" spans="1:4" ht="12.75">
      <c r="A1075" s="1">
        <f t="shared" si="84"/>
        <v>1.0679999999999932</v>
      </c>
      <c r="B1075">
        <f t="shared" si="87"/>
        <v>0.4143755809932452</v>
      </c>
      <c r="C1075">
        <f t="shared" si="87"/>
        <v>0.4143755809932452</v>
      </c>
      <c r="D1075">
        <f t="shared" si="85"/>
        <v>6.7104419080677555</v>
      </c>
    </row>
    <row r="1076" spans="1:4" ht="12.75">
      <c r="A1076" s="1">
        <f t="shared" si="84"/>
        <v>1.068999999999993</v>
      </c>
      <c r="B1076">
        <f t="shared" si="87"/>
        <v>0.4200857284117662</v>
      </c>
      <c r="C1076">
        <f t="shared" si="87"/>
        <v>0.4200857284117662</v>
      </c>
      <c r="D1076">
        <f t="shared" si="85"/>
        <v>6.716725093374934</v>
      </c>
    </row>
    <row r="1077" spans="1:4" ht="12.75">
      <c r="A1077" s="1">
        <f t="shared" si="84"/>
        <v>1.069999999999993</v>
      </c>
      <c r="B1077">
        <f t="shared" si="87"/>
        <v>0.4257792915650324</v>
      </c>
      <c r="C1077">
        <f t="shared" si="87"/>
        <v>0.4257792915650324</v>
      </c>
      <c r="D1077">
        <f t="shared" si="85"/>
        <v>6.723008278682113</v>
      </c>
    </row>
    <row r="1078" spans="1:4" ht="12.75">
      <c r="A1078" s="1">
        <f t="shared" si="84"/>
        <v>1.0709999999999928</v>
      </c>
      <c r="B1078">
        <f t="shared" si="87"/>
        <v>0.4314560456809185</v>
      </c>
      <c r="C1078">
        <f t="shared" si="87"/>
        <v>0.4314560456809185</v>
      </c>
      <c r="D1078">
        <f t="shared" si="85"/>
        <v>6.729291463989292</v>
      </c>
    </row>
    <row r="1079" spans="1:4" ht="12.75">
      <c r="A1079" s="1">
        <f t="shared" si="84"/>
        <v>1.0719999999999927</v>
      </c>
      <c r="B1079">
        <f t="shared" si="87"/>
        <v>0.43711576665089136</v>
      </c>
      <c r="C1079">
        <f t="shared" si="87"/>
        <v>0.43711576665089136</v>
      </c>
      <c r="D1079">
        <f t="shared" si="85"/>
        <v>6.7355746492964705</v>
      </c>
    </row>
    <row r="1080" spans="1:4" ht="12.75">
      <c r="A1080" s="1">
        <f t="shared" si="84"/>
        <v>1.0729999999999926</v>
      </c>
      <c r="B1080">
        <f t="shared" si="87"/>
        <v>0.4427582310388598</v>
      </c>
      <c r="C1080">
        <f t="shared" si="87"/>
        <v>0.4427582310388598</v>
      </c>
      <c r="D1080">
        <f t="shared" si="85"/>
        <v>6.74185783460365</v>
      </c>
    </row>
    <row r="1081" spans="1:4" ht="12.75">
      <c r="A1081" s="1">
        <f t="shared" si="84"/>
        <v>1.0739999999999925</v>
      </c>
      <c r="B1081">
        <f t="shared" si="87"/>
        <v>0.4483832160899903</v>
      </c>
      <c r="C1081">
        <f t="shared" si="87"/>
        <v>0.4483832160899903</v>
      </c>
      <c r="D1081">
        <f t="shared" si="85"/>
        <v>6.748141019910829</v>
      </c>
    </row>
    <row r="1082" spans="1:4" ht="12.75">
      <c r="A1082" s="1">
        <f t="shared" si="84"/>
        <v>1.0749999999999924</v>
      </c>
      <c r="B1082">
        <f t="shared" si="87"/>
        <v>0.45399049973950384</v>
      </c>
      <c r="C1082">
        <f t="shared" si="87"/>
        <v>0.45399049973950384</v>
      </c>
      <c r="D1082">
        <f t="shared" si="85"/>
        <v>6.754424205218007</v>
      </c>
    </row>
    <row r="1083" spans="1:4" ht="12.75">
      <c r="A1083" s="1">
        <f t="shared" si="84"/>
        <v>1.0759999999999923</v>
      </c>
      <c r="B1083">
        <f t="shared" si="87"/>
        <v>0.4595798606214447</v>
      </c>
      <c r="C1083">
        <f t="shared" si="87"/>
        <v>0.4595798606214447</v>
      </c>
      <c r="D1083">
        <f t="shared" si="85"/>
        <v>6.760707390525186</v>
      </c>
    </row>
    <row r="1084" spans="1:4" ht="12.75">
      <c r="A1084" s="1">
        <f t="shared" si="84"/>
        <v>1.0769999999999922</v>
      </c>
      <c r="B1084">
        <f t="shared" si="87"/>
        <v>0.46515107807741496</v>
      </c>
      <c r="C1084">
        <f t="shared" si="87"/>
        <v>0.46515107807741496</v>
      </c>
      <c r="D1084">
        <f t="shared" si="85"/>
        <v>6.766990575832366</v>
      </c>
    </row>
    <row r="1085" spans="1:4" ht="12.75">
      <c r="A1085" s="1">
        <f t="shared" si="84"/>
        <v>1.077999999999992</v>
      </c>
      <c r="B1085">
        <f t="shared" si="87"/>
        <v>0.4707039321652882</v>
      </c>
      <c r="C1085">
        <f t="shared" si="87"/>
        <v>0.4707039321652882</v>
      </c>
      <c r="D1085">
        <f t="shared" si="85"/>
        <v>6.773273761139544</v>
      </c>
    </row>
    <row r="1086" spans="1:4" ht="12.75">
      <c r="A1086" s="1">
        <f t="shared" si="84"/>
        <v>1.078999999999992</v>
      </c>
      <c r="B1086">
        <f t="shared" si="87"/>
        <v>0.47623820366789454</v>
      </c>
      <c r="C1086">
        <f t="shared" si="87"/>
        <v>0.47623820366789454</v>
      </c>
      <c r="D1086">
        <f t="shared" si="85"/>
        <v>6.779556946446723</v>
      </c>
    </row>
    <row r="1087" spans="1:4" ht="12.75">
      <c r="A1087" s="1">
        <f t="shared" si="84"/>
        <v>1.0799999999999919</v>
      </c>
      <c r="B1087">
        <f aca="true" t="shared" si="88" ref="B1087:C1106">B$2*SIN(2*PI()*B$3*$A1087+B$1)</f>
        <v>0.4817536741016705</v>
      </c>
      <c r="C1087">
        <f t="shared" si="88"/>
        <v>0.4817536741016705</v>
      </c>
      <c r="D1087">
        <f t="shared" si="85"/>
        <v>6.785840131753902</v>
      </c>
    </row>
    <row r="1088" spans="1:4" ht="12.75">
      <c r="A1088" s="1">
        <f t="shared" si="84"/>
        <v>1.0809999999999917</v>
      </c>
      <c r="B1088">
        <f t="shared" si="88"/>
        <v>0.4872501257252866</v>
      </c>
      <c r="C1088">
        <f t="shared" si="88"/>
        <v>0.4872501257252866</v>
      </c>
      <c r="D1088">
        <f t="shared" si="85"/>
        <v>6.792123317061081</v>
      </c>
    </row>
    <row r="1089" spans="1:4" ht="12.75">
      <c r="A1089" s="1">
        <f t="shared" si="84"/>
        <v>1.0819999999999916</v>
      </c>
      <c r="B1089">
        <f t="shared" si="88"/>
        <v>0.49272734154824566</v>
      </c>
      <c r="C1089">
        <f t="shared" si="88"/>
        <v>0.49272734154824566</v>
      </c>
      <c r="D1089">
        <f t="shared" si="85"/>
        <v>6.79840650236826</v>
      </c>
    </row>
    <row r="1090" spans="1:4" ht="12.75">
      <c r="A1090" s="1">
        <f t="shared" si="84"/>
        <v>1.0829999999999915</v>
      </c>
      <c r="B1090">
        <f t="shared" si="88"/>
        <v>0.49818510533944477</v>
      </c>
      <c r="C1090">
        <f t="shared" si="88"/>
        <v>0.49818510533944477</v>
      </c>
      <c r="D1090">
        <f t="shared" si="85"/>
        <v>6.804689687675439</v>
      </c>
    </row>
    <row r="1091" spans="1:4" ht="12.75">
      <c r="A1091" s="1">
        <f t="shared" si="84"/>
        <v>1.0839999999999914</v>
      </c>
      <c r="B1091">
        <f t="shared" si="88"/>
        <v>0.5036232016357138</v>
      </c>
      <c r="C1091">
        <f t="shared" si="88"/>
        <v>0.5036232016357138</v>
      </c>
      <c r="D1091">
        <f t="shared" si="85"/>
        <v>6.810972872982617</v>
      </c>
    </row>
    <row r="1092" spans="1:4" ht="12.75">
      <c r="A1092" s="1">
        <f t="shared" si="84"/>
        <v>1.0849999999999913</v>
      </c>
      <c r="B1092">
        <f t="shared" si="88"/>
        <v>0.5090414157503241</v>
      </c>
      <c r="C1092">
        <f t="shared" si="88"/>
        <v>0.5090414157503241</v>
      </c>
      <c r="D1092">
        <f t="shared" si="85"/>
        <v>6.8172560582897965</v>
      </c>
    </row>
    <row r="1093" spans="1:4" ht="12.75">
      <c r="A1093" s="1">
        <f t="shared" si="84"/>
        <v>1.0859999999999912</v>
      </c>
      <c r="B1093">
        <f t="shared" si="88"/>
        <v>0.5144395337814591</v>
      </c>
      <c r="C1093">
        <f t="shared" si="88"/>
        <v>0.5144395337814591</v>
      </c>
      <c r="D1093">
        <f t="shared" si="85"/>
        <v>6.823539243596976</v>
      </c>
    </row>
    <row r="1094" spans="1:4" ht="12.75">
      <c r="A1094" s="1">
        <f t="shared" si="84"/>
        <v>1.086999999999991</v>
      </c>
      <c r="B1094">
        <f t="shared" si="88"/>
        <v>0.5198173426206613</v>
      </c>
      <c r="C1094">
        <f t="shared" si="88"/>
        <v>0.5198173426206613</v>
      </c>
      <c r="D1094">
        <f t="shared" si="85"/>
        <v>6.829822428904154</v>
      </c>
    </row>
    <row r="1095" spans="1:4" ht="12.75">
      <c r="A1095" s="1">
        <f aca="true" t="shared" si="89" ref="A1095:A1158">A1094+0.001</f>
        <v>1.087999999999991</v>
      </c>
      <c r="B1095">
        <f t="shared" si="88"/>
        <v>0.5251746299612473</v>
      </c>
      <c r="C1095">
        <f t="shared" si="88"/>
        <v>0.5251746299612473</v>
      </c>
      <c r="D1095">
        <f t="shared" si="85"/>
        <v>6.836105614211333</v>
      </c>
    </row>
    <row r="1096" spans="1:4" ht="12.75">
      <c r="A1096" s="1">
        <f t="shared" si="89"/>
        <v>1.0889999999999909</v>
      </c>
      <c r="B1096">
        <f t="shared" si="88"/>
        <v>0.5305111843066855</v>
      </c>
      <c r="C1096">
        <f t="shared" si="88"/>
        <v>0.5305111843066855</v>
      </c>
      <c r="D1096">
        <f aca="true" t="shared" si="90" ref="D1096:D1159">2*PI()*C$3*$A1096+C$1</f>
        <v>6.842388799518512</v>
      </c>
    </row>
    <row r="1097" spans="1:4" ht="12.75">
      <c r="A1097" s="1">
        <f t="shared" si="89"/>
        <v>1.0899999999999908</v>
      </c>
      <c r="B1097">
        <f t="shared" si="88"/>
        <v>0.5358267949789473</v>
      </c>
      <c r="C1097">
        <f t="shared" si="88"/>
        <v>0.5358267949789473</v>
      </c>
      <c r="D1097">
        <f t="shared" si="90"/>
        <v>6.848671984825691</v>
      </c>
    </row>
    <row r="1098" spans="1:4" ht="12.75">
      <c r="A1098" s="1">
        <f t="shared" si="89"/>
        <v>1.0909999999999906</v>
      </c>
      <c r="B1098">
        <f t="shared" si="88"/>
        <v>0.5411212521268263</v>
      </c>
      <c r="C1098">
        <f t="shared" si="88"/>
        <v>0.5411212521268263</v>
      </c>
      <c r="D1098">
        <f t="shared" si="90"/>
        <v>6.85495517013287</v>
      </c>
    </row>
    <row r="1099" spans="1:4" ht="12.75">
      <c r="A1099" s="1">
        <f t="shared" si="89"/>
        <v>1.0919999999999905</v>
      </c>
      <c r="B1099">
        <f t="shared" si="88"/>
        <v>0.5463943467342194</v>
      </c>
      <c r="C1099">
        <f t="shared" si="88"/>
        <v>0.5463943467342194</v>
      </c>
      <c r="D1099">
        <f t="shared" si="90"/>
        <v>6.861238355440049</v>
      </c>
    </row>
    <row r="1100" spans="1:4" ht="12.75">
      <c r="A1100" s="1">
        <f t="shared" si="89"/>
        <v>1.0929999999999904</v>
      </c>
      <c r="B1100">
        <f t="shared" si="88"/>
        <v>0.5516458706283797</v>
      </c>
      <c r="C1100">
        <f t="shared" si="88"/>
        <v>0.5516458706283797</v>
      </c>
      <c r="D1100">
        <f t="shared" si="90"/>
        <v>6.867521540747227</v>
      </c>
    </row>
    <row r="1101" spans="1:4" ht="12.75">
      <c r="A1101" s="1">
        <f t="shared" si="89"/>
        <v>1.0939999999999903</v>
      </c>
      <c r="B1101">
        <f t="shared" si="88"/>
        <v>0.5568756164881373</v>
      </c>
      <c r="C1101">
        <f t="shared" si="88"/>
        <v>0.5568756164881373</v>
      </c>
      <c r="D1101">
        <f t="shared" si="90"/>
        <v>6.873804726054407</v>
      </c>
    </row>
    <row r="1102" spans="1:4" ht="12.75">
      <c r="A1102" s="1">
        <f t="shared" si="89"/>
        <v>1.0949999999999902</v>
      </c>
      <c r="B1102">
        <f t="shared" si="88"/>
        <v>0.5620833778520791</v>
      </c>
      <c r="C1102">
        <f t="shared" si="88"/>
        <v>0.5620833778520791</v>
      </c>
      <c r="D1102">
        <f t="shared" si="90"/>
        <v>6.880087911361585</v>
      </c>
    </row>
    <row r="1103" spans="1:4" ht="12.75">
      <c r="A1103" s="1">
        <f t="shared" si="89"/>
        <v>1.09599999999999</v>
      </c>
      <c r="B1103">
        <f t="shared" si="88"/>
        <v>0.5672689491267049</v>
      </c>
      <c r="C1103">
        <f t="shared" si="88"/>
        <v>0.5672689491267049</v>
      </c>
      <c r="D1103">
        <f t="shared" si="90"/>
        <v>6.886371096668764</v>
      </c>
    </row>
    <row r="1104" spans="1:4" ht="12.75">
      <c r="A1104" s="1">
        <f t="shared" si="89"/>
        <v>1.09699999999999</v>
      </c>
      <c r="B1104">
        <f t="shared" si="88"/>
        <v>0.5724321255945392</v>
      </c>
      <c r="C1104">
        <f t="shared" si="88"/>
        <v>0.5724321255945392</v>
      </c>
      <c r="D1104">
        <f t="shared" si="90"/>
        <v>6.892654281975943</v>
      </c>
    </row>
    <row r="1105" spans="1:4" ht="12.75">
      <c r="A1105" s="1">
        <f t="shared" si="89"/>
        <v>1.0979999999999899</v>
      </c>
      <c r="B1105">
        <f t="shared" si="88"/>
        <v>0.5775727034222151</v>
      </c>
      <c r="C1105">
        <f t="shared" si="88"/>
        <v>0.5775727034222151</v>
      </c>
      <c r="D1105">
        <f t="shared" si="90"/>
        <v>6.898937467283122</v>
      </c>
    </row>
    <row r="1106" spans="1:4" ht="12.75">
      <c r="A1106" s="1">
        <f t="shared" si="89"/>
        <v>1.0989999999999898</v>
      </c>
      <c r="B1106">
        <f t="shared" si="88"/>
        <v>0.5826904796685235</v>
      </c>
      <c r="C1106">
        <f t="shared" si="88"/>
        <v>0.5826904796685235</v>
      </c>
      <c r="D1106">
        <f t="shared" si="90"/>
        <v>6.905220652590301</v>
      </c>
    </row>
    <row r="1107" spans="1:4" ht="12.75">
      <c r="A1107" s="1">
        <f t="shared" si="89"/>
        <v>1.0999999999999897</v>
      </c>
      <c r="B1107">
        <f aca="true" t="shared" si="91" ref="B1107:C1126">B$2*SIN(2*PI()*B$3*$A1107+B$1)</f>
        <v>0.5877852522924204</v>
      </c>
      <c r="C1107">
        <f t="shared" si="91"/>
        <v>0.5877852522924204</v>
      </c>
      <c r="D1107">
        <f t="shared" si="90"/>
        <v>6.91150383789748</v>
      </c>
    </row>
    <row r="1108" spans="1:4" ht="12.75">
      <c r="A1108" s="1">
        <f t="shared" si="89"/>
        <v>1.1009999999999895</v>
      </c>
      <c r="B1108">
        <f t="shared" si="91"/>
        <v>0.5928568201610058</v>
      </c>
      <c r="C1108">
        <f t="shared" si="91"/>
        <v>0.5928568201610058</v>
      </c>
      <c r="D1108">
        <f t="shared" si="90"/>
        <v>6.917787023204658</v>
      </c>
    </row>
    <row r="1109" spans="1:4" ht="12.75">
      <c r="A1109" s="1">
        <f t="shared" si="89"/>
        <v>1.1019999999999894</v>
      </c>
      <c r="B1109">
        <f t="shared" si="91"/>
        <v>0.5979049830574653</v>
      </c>
      <c r="C1109">
        <f t="shared" si="91"/>
        <v>0.5979049830574653</v>
      </c>
      <c r="D1109">
        <f t="shared" si="90"/>
        <v>6.9240702085118375</v>
      </c>
    </row>
    <row r="1110" spans="1:4" ht="12.75">
      <c r="A1110" s="1">
        <f t="shared" si="89"/>
        <v>1.1029999999999893</v>
      </c>
      <c r="B1110">
        <f t="shared" si="91"/>
        <v>0.6029295416889712</v>
      </c>
      <c r="C1110">
        <f t="shared" si="91"/>
        <v>0.6029295416889712</v>
      </c>
      <c r="D1110">
        <f t="shared" si="90"/>
        <v>6.930353393819017</v>
      </c>
    </row>
    <row r="1111" spans="1:4" ht="12.75">
      <c r="A1111" s="1">
        <f t="shared" si="89"/>
        <v>1.1039999999999892</v>
      </c>
      <c r="B1111">
        <f t="shared" si="91"/>
        <v>0.6079302976945511</v>
      </c>
      <c r="C1111">
        <f t="shared" si="91"/>
        <v>0.6079302976945511</v>
      </c>
      <c r="D1111">
        <f t="shared" si="90"/>
        <v>6.936636579126195</v>
      </c>
    </row>
    <row r="1112" spans="1:4" ht="12.75">
      <c r="A1112" s="1">
        <f t="shared" si="89"/>
        <v>1.104999999999989</v>
      </c>
      <c r="B1112">
        <f t="shared" si="91"/>
        <v>0.6129070536529221</v>
      </c>
      <c r="C1112">
        <f t="shared" si="91"/>
        <v>0.6129070536529221</v>
      </c>
      <c r="D1112">
        <f t="shared" si="90"/>
        <v>6.942919764433374</v>
      </c>
    </row>
    <row r="1113" spans="1:4" ht="12.75">
      <c r="A1113" s="1">
        <f t="shared" si="89"/>
        <v>1.105999999999989</v>
      </c>
      <c r="B1113">
        <f t="shared" si="91"/>
        <v>0.6178596130902799</v>
      </c>
      <c r="C1113">
        <f t="shared" si="91"/>
        <v>0.6178596130902799</v>
      </c>
      <c r="D1113">
        <f t="shared" si="90"/>
        <v>6.949202949740553</v>
      </c>
    </row>
    <row r="1114" spans="1:4" ht="12.75">
      <c r="A1114" s="1">
        <f t="shared" si="89"/>
        <v>1.1069999999999889</v>
      </c>
      <c r="B1114">
        <f t="shared" si="91"/>
        <v>0.6227877804880574</v>
      </c>
      <c r="C1114">
        <f t="shared" si="91"/>
        <v>0.6227877804880574</v>
      </c>
      <c r="D1114">
        <f t="shared" si="90"/>
        <v>6.955486135047732</v>
      </c>
    </row>
    <row r="1115" spans="1:4" ht="12.75">
      <c r="A1115" s="1">
        <f t="shared" si="89"/>
        <v>1.1079999999999888</v>
      </c>
      <c r="B1115">
        <f t="shared" si="91"/>
        <v>0.6276913612906453</v>
      </c>
      <c r="C1115">
        <f t="shared" si="91"/>
        <v>0.6276913612906453</v>
      </c>
      <c r="D1115">
        <f t="shared" si="90"/>
        <v>6.961769320354911</v>
      </c>
    </row>
    <row r="1116" spans="1:4" ht="12.75">
      <c r="A1116" s="1">
        <f t="shared" si="89"/>
        <v>1.1089999999999887</v>
      </c>
      <c r="B1116">
        <f t="shared" si="91"/>
        <v>0.6325701619130693</v>
      </c>
      <c r="C1116">
        <f t="shared" si="91"/>
        <v>0.6325701619130693</v>
      </c>
      <c r="D1116">
        <f t="shared" si="90"/>
        <v>6.96805250566209</v>
      </c>
    </row>
    <row r="1117" spans="1:4" ht="12.75">
      <c r="A1117" s="1">
        <f t="shared" si="89"/>
        <v>1.1099999999999886</v>
      </c>
      <c r="B1117">
        <f t="shared" si="91"/>
        <v>0.6374239897486338</v>
      </c>
      <c r="C1117">
        <f t="shared" si="91"/>
        <v>0.6374239897486338</v>
      </c>
      <c r="D1117">
        <f t="shared" si="90"/>
        <v>6.974335690969268</v>
      </c>
    </row>
    <row r="1118" spans="1:4" ht="12.75">
      <c r="A1118" s="1">
        <f t="shared" si="89"/>
        <v>1.1109999999999884</v>
      </c>
      <c r="B1118">
        <f t="shared" si="91"/>
        <v>0.6422526531765285</v>
      </c>
      <c r="C1118">
        <f t="shared" si="91"/>
        <v>0.6422526531765285</v>
      </c>
      <c r="D1118">
        <f t="shared" si="90"/>
        <v>6.980618876276448</v>
      </c>
    </row>
    <row r="1119" spans="1:4" ht="12.75">
      <c r="A1119" s="1">
        <f t="shared" si="89"/>
        <v>1.1119999999999883</v>
      </c>
      <c r="B1119">
        <f t="shared" si="91"/>
        <v>0.6470559615693884</v>
      </c>
      <c r="C1119">
        <f t="shared" si="91"/>
        <v>0.6470559615693884</v>
      </c>
      <c r="D1119">
        <f t="shared" si="90"/>
        <v>6.986902061583627</v>
      </c>
    </row>
    <row r="1120" spans="1:4" ht="12.75">
      <c r="A1120" s="1">
        <f t="shared" si="89"/>
        <v>1.1129999999999882</v>
      </c>
      <c r="B1120">
        <f t="shared" si="91"/>
        <v>0.6518337253008222</v>
      </c>
      <c r="C1120">
        <f t="shared" si="91"/>
        <v>0.6518337253008222</v>
      </c>
      <c r="D1120">
        <f t="shared" si="90"/>
        <v>6.993185246890805</v>
      </c>
    </row>
    <row r="1121" spans="1:4" ht="12.75">
      <c r="A1121" s="1">
        <f t="shared" si="89"/>
        <v>1.113999999999988</v>
      </c>
      <c r="B1121">
        <f t="shared" si="91"/>
        <v>0.6565857557528999</v>
      </c>
      <c r="C1121">
        <f t="shared" si="91"/>
        <v>0.6565857557528999</v>
      </c>
      <c r="D1121">
        <f t="shared" si="90"/>
        <v>6.999468432197984</v>
      </c>
    </row>
    <row r="1122" spans="1:4" ht="12.75">
      <c r="A1122" s="1">
        <f t="shared" si="89"/>
        <v>1.114999999999988</v>
      </c>
      <c r="B1122">
        <f t="shared" si="91"/>
        <v>0.6613118653235953</v>
      </c>
      <c r="C1122">
        <f t="shared" si="91"/>
        <v>0.6613118653235953</v>
      </c>
      <c r="D1122">
        <f t="shared" si="90"/>
        <v>7.0057516175051635</v>
      </c>
    </row>
    <row r="1123" spans="1:4" ht="12.75">
      <c r="A1123" s="1">
        <f t="shared" si="89"/>
        <v>1.115999999999988</v>
      </c>
      <c r="B1123">
        <f t="shared" si="91"/>
        <v>0.6660118674341944</v>
      </c>
      <c r="C1123">
        <f t="shared" si="91"/>
        <v>0.6660118674341944</v>
      </c>
      <c r="D1123">
        <f t="shared" si="90"/>
        <v>7.012034802812342</v>
      </c>
    </row>
    <row r="1124" spans="1:4" ht="12.75">
      <c r="A1124" s="1">
        <f t="shared" si="89"/>
        <v>1.1169999999999878</v>
      </c>
      <c r="B1124">
        <f t="shared" si="91"/>
        <v>0.6706855765366628</v>
      </c>
      <c r="C1124">
        <f t="shared" si="91"/>
        <v>0.6706855765366628</v>
      </c>
      <c r="D1124">
        <f t="shared" si="90"/>
        <v>7.018317988119521</v>
      </c>
    </row>
    <row r="1125" spans="1:4" ht="12.75">
      <c r="A1125" s="1">
        <f t="shared" si="89"/>
        <v>1.1179999999999877</v>
      </c>
      <c r="B1125">
        <f t="shared" si="91"/>
        <v>0.6753328081209673</v>
      </c>
      <c r="C1125">
        <f t="shared" si="91"/>
        <v>0.6753328081209673</v>
      </c>
      <c r="D1125">
        <f t="shared" si="90"/>
        <v>7.0246011734267</v>
      </c>
    </row>
    <row r="1126" spans="1:4" ht="12.75">
      <c r="A1126" s="1">
        <f t="shared" si="89"/>
        <v>1.1189999999999876</v>
      </c>
      <c r="B1126">
        <f t="shared" si="91"/>
        <v>0.6799533787223615</v>
      </c>
      <c r="C1126">
        <f t="shared" si="91"/>
        <v>0.6799533787223615</v>
      </c>
      <c r="D1126">
        <f t="shared" si="90"/>
        <v>7.0308843587338785</v>
      </c>
    </row>
    <row r="1127" spans="1:4" ht="12.75">
      <c r="A1127" s="1">
        <f t="shared" si="89"/>
        <v>1.1199999999999875</v>
      </c>
      <c r="B1127">
        <f aca="true" t="shared" si="92" ref="B1127:C1146">B$2*SIN(2*PI()*B$3*$A1127+B$1)</f>
        <v>0.684547105928631</v>
      </c>
      <c r="C1127">
        <f t="shared" si="92"/>
        <v>0.684547105928631</v>
      </c>
      <c r="D1127">
        <f t="shared" si="90"/>
        <v>7.037167544041058</v>
      </c>
    </row>
    <row r="1128" spans="1:4" ht="12.75">
      <c r="A1128" s="1">
        <f t="shared" si="89"/>
        <v>1.1209999999999873</v>
      </c>
      <c r="B1128">
        <f t="shared" si="92"/>
        <v>0.6891138083872909</v>
      </c>
      <c r="C1128">
        <f t="shared" si="92"/>
        <v>0.6891138083872909</v>
      </c>
      <c r="D1128">
        <f t="shared" si="90"/>
        <v>7.043450729348237</v>
      </c>
    </row>
    <row r="1129" spans="1:4" ht="12.75">
      <c r="A1129" s="1">
        <f t="shared" si="89"/>
        <v>1.1219999999999872</v>
      </c>
      <c r="B1129">
        <f t="shared" si="92"/>
        <v>0.6936533058127468</v>
      </c>
      <c r="C1129">
        <f t="shared" si="92"/>
        <v>0.6936533058127468</v>
      </c>
      <c r="D1129">
        <f t="shared" si="90"/>
        <v>7.049733914655415</v>
      </c>
    </row>
    <row r="1130" spans="1:4" ht="12.75">
      <c r="A1130" s="1">
        <f t="shared" si="89"/>
        <v>1.1229999999999871</v>
      </c>
      <c r="B1130">
        <f t="shared" si="92"/>
        <v>0.6981654189934146</v>
      </c>
      <c r="C1130">
        <f t="shared" si="92"/>
        <v>0.6981654189934146</v>
      </c>
      <c r="D1130">
        <f t="shared" si="90"/>
        <v>7.056017099962594</v>
      </c>
    </row>
    <row r="1131" spans="1:4" ht="12.75">
      <c r="A1131" s="1">
        <f t="shared" si="89"/>
        <v>1.123999999999987</v>
      </c>
      <c r="B1131">
        <f t="shared" si="92"/>
        <v>0.7026499697987911</v>
      </c>
      <c r="C1131">
        <f t="shared" si="92"/>
        <v>0.7026499697987911</v>
      </c>
      <c r="D1131">
        <f t="shared" si="90"/>
        <v>7.062300285269774</v>
      </c>
    </row>
    <row r="1132" spans="1:4" ht="12.75">
      <c r="A1132" s="1">
        <f t="shared" si="89"/>
        <v>1.124999999999987</v>
      </c>
      <c r="B1132">
        <f t="shared" si="92"/>
        <v>0.707106781186489</v>
      </c>
      <c r="C1132">
        <f t="shared" si="92"/>
        <v>0.707106781186489</v>
      </c>
      <c r="D1132">
        <f t="shared" si="90"/>
        <v>7.068583470576952</v>
      </c>
    </row>
    <row r="1133" spans="1:4" ht="12.75">
      <c r="A1133" s="1">
        <f t="shared" si="89"/>
        <v>1.1259999999999868</v>
      </c>
      <c r="B1133">
        <f t="shared" si="92"/>
        <v>0.7115356772092268</v>
      </c>
      <c r="C1133">
        <f t="shared" si="92"/>
        <v>0.7115356772092268</v>
      </c>
      <c r="D1133">
        <f t="shared" si="90"/>
        <v>7.074866655884131</v>
      </c>
    </row>
    <row r="1134" spans="1:4" ht="12.75">
      <c r="A1134" s="1">
        <f t="shared" si="89"/>
        <v>1.1269999999999867</v>
      </c>
      <c r="B1134">
        <f t="shared" si="92"/>
        <v>0.7159364830217727</v>
      </c>
      <c r="C1134">
        <f t="shared" si="92"/>
        <v>0.7159364830217727</v>
      </c>
      <c r="D1134">
        <f t="shared" si="90"/>
        <v>7.08114984119131</v>
      </c>
    </row>
    <row r="1135" spans="1:4" ht="12.75">
      <c r="A1135" s="1">
        <f t="shared" si="89"/>
        <v>1.1279999999999866</v>
      </c>
      <c r="B1135">
        <f t="shared" si="92"/>
        <v>0.720309024887848</v>
      </c>
      <c r="C1135">
        <f t="shared" si="92"/>
        <v>0.720309024887848</v>
      </c>
      <c r="D1135">
        <f t="shared" si="90"/>
        <v>7.087433026498489</v>
      </c>
    </row>
    <row r="1136" spans="1:4" ht="12.75">
      <c r="A1136" s="1">
        <f t="shared" si="89"/>
        <v>1.1289999999999865</v>
      </c>
      <c r="B1136">
        <f t="shared" si="92"/>
        <v>0.7246531301869878</v>
      </c>
      <c r="C1136">
        <f t="shared" si="92"/>
        <v>0.7246531301869878</v>
      </c>
      <c r="D1136">
        <f t="shared" si="90"/>
        <v>7.093716211805668</v>
      </c>
    </row>
    <row r="1137" spans="1:4" ht="12.75">
      <c r="A1137" s="1">
        <f t="shared" si="89"/>
        <v>1.1299999999999863</v>
      </c>
      <c r="B1137">
        <f t="shared" si="92"/>
        <v>0.7289686274213528</v>
      </c>
      <c r="C1137">
        <f t="shared" si="92"/>
        <v>0.7289686274213528</v>
      </c>
      <c r="D1137">
        <f t="shared" si="90"/>
        <v>7.099999397112847</v>
      </c>
    </row>
    <row r="1138" spans="1:4" ht="12.75">
      <c r="A1138" s="1">
        <f t="shared" si="89"/>
        <v>1.1309999999999862</v>
      </c>
      <c r="B1138">
        <f t="shared" si="92"/>
        <v>0.7332553462225009</v>
      </c>
      <c r="C1138">
        <f t="shared" si="92"/>
        <v>0.7332553462225009</v>
      </c>
      <c r="D1138">
        <f t="shared" si="90"/>
        <v>7.106282582420025</v>
      </c>
    </row>
    <row r="1139" spans="1:4" ht="12.75">
      <c r="A1139" s="1">
        <f t="shared" si="89"/>
        <v>1.1319999999999861</v>
      </c>
      <c r="B1139">
        <f t="shared" si="92"/>
        <v>0.7375131173581149</v>
      </c>
      <c r="C1139">
        <f t="shared" si="92"/>
        <v>0.7375131173581149</v>
      </c>
      <c r="D1139">
        <f t="shared" si="90"/>
        <v>7.1125657677272045</v>
      </c>
    </row>
    <row r="1140" spans="1:4" ht="12.75">
      <c r="A1140" s="1">
        <f t="shared" si="89"/>
        <v>1.132999999999986</v>
      </c>
      <c r="B1140">
        <f t="shared" si="92"/>
        <v>0.7417417727386804</v>
      </c>
      <c r="C1140">
        <f t="shared" si="92"/>
        <v>0.7417417727386804</v>
      </c>
      <c r="D1140">
        <f t="shared" si="90"/>
        <v>7.118848953034384</v>
      </c>
    </row>
    <row r="1141" spans="1:4" ht="12.75">
      <c r="A1141" s="1">
        <f t="shared" si="89"/>
        <v>1.133999999999986</v>
      </c>
      <c r="B1141">
        <f t="shared" si="92"/>
        <v>0.7459411454241228</v>
      </c>
      <c r="C1141">
        <f t="shared" si="92"/>
        <v>0.7459411454241228</v>
      </c>
      <c r="D1141">
        <f t="shared" si="90"/>
        <v>7.125132138341562</v>
      </c>
    </row>
    <row r="1142" spans="1:4" ht="12.75">
      <c r="A1142" s="1">
        <f t="shared" si="89"/>
        <v>1.1349999999999858</v>
      </c>
      <c r="B1142">
        <f t="shared" si="92"/>
        <v>0.7501110696304004</v>
      </c>
      <c r="C1142">
        <f t="shared" si="92"/>
        <v>0.7501110696304004</v>
      </c>
      <c r="D1142">
        <f t="shared" si="90"/>
        <v>7.131415323648741</v>
      </c>
    </row>
    <row r="1143" spans="1:4" ht="12.75">
      <c r="A1143" s="1">
        <f t="shared" si="89"/>
        <v>1.1359999999999857</v>
      </c>
      <c r="B1143">
        <f t="shared" si="92"/>
        <v>0.7542513807360448</v>
      </c>
      <c r="C1143">
        <f t="shared" si="92"/>
        <v>0.7542513807360448</v>
      </c>
      <c r="D1143">
        <f t="shared" si="90"/>
        <v>7.13769850895592</v>
      </c>
    </row>
    <row r="1144" spans="1:4" ht="12.75">
      <c r="A1144" s="1">
        <f t="shared" si="89"/>
        <v>1.1369999999999856</v>
      </c>
      <c r="B1144">
        <f t="shared" si="92"/>
        <v>0.7583619152886625</v>
      </c>
      <c r="C1144">
        <f t="shared" si="92"/>
        <v>0.7583619152886625</v>
      </c>
      <c r="D1144">
        <f t="shared" si="90"/>
        <v>7.143981694263099</v>
      </c>
    </row>
    <row r="1145" spans="1:4" ht="12.75">
      <c r="A1145" s="1">
        <f t="shared" si="89"/>
        <v>1.1379999999999855</v>
      </c>
      <c r="B1145">
        <f t="shared" si="92"/>
        <v>0.7624425110113886</v>
      </c>
      <c r="C1145">
        <f t="shared" si="92"/>
        <v>0.7624425110113886</v>
      </c>
      <c r="D1145">
        <f t="shared" si="90"/>
        <v>7.150264879570278</v>
      </c>
    </row>
    <row r="1146" spans="1:4" ht="12.75">
      <c r="A1146" s="1">
        <f t="shared" si="89"/>
        <v>1.1389999999999854</v>
      </c>
      <c r="B1146">
        <f t="shared" si="92"/>
        <v>0.7664930068092908</v>
      </c>
      <c r="C1146">
        <f t="shared" si="92"/>
        <v>0.7664930068092908</v>
      </c>
      <c r="D1146">
        <f t="shared" si="90"/>
        <v>7.156548064877457</v>
      </c>
    </row>
    <row r="1147" spans="1:4" ht="12.75">
      <c r="A1147" s="1">
        <f t="shared" si="89"/>
        <v>1.1399999999999852</v>
      </c>
      <c r="B1147">
        <f aca="true" t="shared" si="93" ref="B1147:C1166">B$2*SIN(2*PI()*B$3*$A1147+B$1)</f>
        <v>0.7705132427757299</v>
      </c>
      <c r="C1147">
        <f t="shared" si="93"/>
        <v>0.7705132427757299</v>
      </c>
      <c r="D1147">
        <f t="shared" si="90"/>
        <v>7.162831250184635</v>
      </c>
    </row>
    <row r="1148" spans="1:4" ht="12.75">
      <c r="A1148" s="1">
        <f t="shared" si="89"/>
        <v>1.1409999999999851</v>
      </c>
      <c r="B1148">
        <f t="shared" si="93"/>
        <v>0.7745030601986747</v>
      </c>
      <c r="C1148">
        <f t="shared" si="93"/>
        <v>0.7745030601986747</v>
      </c>
      <c r="D1148">
        <f t="shared" si="90"/>
        <v>7.169114435491815</v>
      </c>
    </row>
    <row r="1149" spans="1:4" ht="12.75">
      <c r="A1149" s="1">
        <f t="shared" si="89"/>
        <v>1.141999999999985</v>
      </c>
      <c r="B1149">
        <f t="shared" si="93"/>
        <v>0.7784623015669645</v>
      </c>
      <c r="C1149">
        <f t="shared" si="93"/>
        <v>0.7784623015669645</v>
      </c>
      <c r="D1149">
        <f t="shared" si="90"/>
        <v>7.175397620798994</v>
      </c>
    </row>
    <row r="1150" spans="1:4" ht="12.75">
      <c r="A1150" s="1">
        <f t="shared" si="89"/>
        <v>1.142999999999985</v>
      </c>
      <c r="B1150">
        <f t="shared" si="93"/>
        <v>0.7823908105765288</v>
      </c>
      <c r="C1150">
        <f t="shared" si="93"/>
        <v>0.7823908105765288</v>
      </c>
      <c r="D1150">
        <f t="shared" si="90"/>
        <v>7.181680806106172</v>
      </c>
    </row>
    <row r="1151" spans="1:4" ht="12.75">
      <c r="A1151" s="1">
        <f t="shared" si="89"/>
        <v>1.1439999999999848</v>
      </c>
      <c r="B1151">
        <f t="shared" si="93"/>
        <v>0.7862884321365599</v>
      </c>
      <c r="C1151">
        <f t="shared" si="93"/>
        <v>0.7862884321365599</v>
      </c>
      <c r="D1151">
        <f t="shared" si="90"/>
        <v>7.187963991413351</v>
      </c>
    </row>
    <row r="1152" spans="1:4" ht="12.75">
      <c r="A1152" s="1">
        <f t="shared" si="89"/>
        <v>1.1449999999999847</v>
      </c>
      <c r="B1152">
        <f t="shared" si="93"/>
        <v>0.7901550123756315</v>
      </c>
      <c r="C1152">
        <f t="shared" si="93"/>
        <v>0.7901550123756315</v>
      </c>
      <c r="D1152">
        <f t="shared" si="90"/>
        <v>7.1942471767205305</v>
      </c>
    </row>
    <row r="1153" spans="1:4" ht="12.75">
      <c r="A1153" s="1">
        <f t="shared" si="89"/>
        <v>1.1459999999999846</v>
      </c>
      <c r="B1153">
        <f t="shared" si="93"/>
        <v>0.7939903986477762</v>
      </c>
      <c r="C1153">
        <f t="shared" si="93"/>
        <v>0.7939903986477762</v>
      </c>
      <c r="D1153">
        <f t="shared" si="90"/>
        <v>7.200530362027709</v>
      </c>
    </row>
    <row r="1154" spans="1:4" ht="12.75">
      <c r="A1154" s="1">
        <f t="shared" si="89"/>
        <v>1.1469999999999845</v>
      </c>
      <c r="B1154">
        <f t="shared" si="93"/>
        <v>0.7977944395385121</v>
      </c>
      <c r="C1154">
        <f t="shared" si="93"/>
        <v>0.7977944395385121</v>
      </c>
      <c r="D1154">
        <f t="shared" si="90"/>
        <v>7.206813547334888</v>
      </c>
    </row>
    <row r="1155" spans="1:4" ht="12.75">
      <c r="A1155" s="1">
        <f t="shared" si="89"/>
        <v>1.1479999999999844</v>
      </c>
      <c r="B1155">
        <f t="shared" si="93"/>
        <v>0.8015669848708179</v>
      </c>
      <c r="C1155">
        <f t="shared" si="93"/>
        <v>0.8015669848708179</v>
      </c>
      <c r="D1155">
        <f t="shared" si="90"/>
        <v>7.213096732642067</v>
      </c>
    </row>
    <row r="1156" spans="1:4" ht="12.75">
      <c r="A1156" s="1">
        <f t="shared" si="89"/>
        <v>1.1489999999999843</v>
      </c>
      <c r="B1156">
        <f t="shared" si="93"/>
        <v>0.805307885711063</v>
      </c>
      <c r="C1156">
        <f t="shared" si="93"/>
        <v>0.805307885711063</v>
      </c>
      <c r="D1156">
        <f t="shared" si="90"/>
        <v>7.2193799179492455</v>
      </c>
    </row>
    <row r="1157" spans="1:4" ht="12.75">
      <c r="A1157" s="1">
        <f t="shared" si="89"/>
        <v>1.1499999999999841</v>
      </c>
      <c r="B1157">
        <f t="shared" si="93"/>
        <v>0.8090169943748888</v>
      </c>
      <c r="C1157">
        <f t="shared" si="93"/>
        <v>0.8090169943748888</v>
      </c>
      <c r="D1157">
        <f t="shared" si="90"/>
        <v>7.225663103256425</v>
      </c>
    </row>
    <row r="1158" spans="1:4" ht="12.75">
      <c r="A1158" s="1">
        <f t="shared" si="89"/>
        <v>1.150999999999984</v>
      </c>
      <c r="B1158">
        <f t="shared" si="93"/>
        <v>0.8126941644330355</v>
      </c>
      <c r="C1158">
        <f t="shared" si="93"/>
        <v>0.8126941644330355</v>
      </c>
      <c r="D1158">
        <f t="shared" si="90"/>
        <v>7.231946288563604</v>
      </c>
    </row>
    <row r="1159" spans="1:4" ht="12.75">
      <c r="A1159" s="1">
        <f aca="true" t="shared" si="94" ref="A1159:A1222">A1158+0.001</f>
        <v>1.151999999999984</v>
      </c>
      <c r="B1159">
        <f t="shared" si="93"/>
        <v>0.8163392507171253</v>
      </c>
      <c r="C1159">
        <f t="shared" si="93"/>
        <v>0.8163392507171253</v>
      </c>
      <c r="D1159">
        <f t="shared" si="90"/>
        <v>7.238229473870782</v>
      </c>
    </row>
    <row r="1160" spans="1:4" ht="12.75">
      <c r="A1160" s="1">
        <f t="shared" si="94"/>
        <v>1.1529999999999838</v>
      </c>
      <c r="B1160">
        <f t="shared" si="93"/>
        <v>0.8199521093253941</v>
      </c>
      <c r="C1160">
        <f t="shared" si="93"/>
        <v>0.8199521093253941</v>
      </c>
      <c r="D1160">
        <f aca="true" t="shared" si="95" ref="D1160:D1223">2*PI()*C$3*$A1160+C$1</f>
        <v>7.244512659177961</v>
      </c>
    </row>
    <row r="1161" spans="1:4" ht="12.75">
      <c r="A1161" s="1">
        <f t="shared" si="94"/>
        <v>1.1539999999999837</v>
      </c>
      <c r="B1161">
        <f t="shared" si="93"/>
        <v>0.823532597628369</v>
      </c>
      <c r="C1161">
        <f t="shared" si="93"/>
        <v>0.823532597628369</v>
      </c>
      <c r="D1161">
        <f t="shared" si="95"/>
        <v>7.25079584448514</v>
      </c>
    </row>
    <row r="1162" spans="1:4" ht="12.75">
      <c r="A1162" s="1">
        <f t="shared" si="94"/>
        <v>1.1549999999999836</v>
      </c>
      <c r="B1162">
        <f t="shared" si="93"/>
        <v>0.8270805742745037</v>
      </c>
      <c r="C1162">
        <f t="shared" si="93"/>
        <v>0.8270805742745037</v>
      </c>
      <c r="D1162">
        <f t="shared" si="95"/>
        <v>7.257079029792319</v>
      </c>
    </row>
    <row r="1163" spans="1:4" ht="12.75">
      <c r="A1163" s="1">
        <f t="shared" si="94"/>
        <v>1.1559999999999835</v>
      </c>
      <c r="B1163">
        <f t="shared" si="93"/>
        <v>0.8305958991957548</v>
      </c>
      <c r="C1163">
        <f t="shared" si="93"/>
        <v>0.8305958991957548</v>
      </c>
      <c r="D1163">
        <f t="shared" si="95"/>
        <v>7.263362215099498</v>
      </c>
    </row>
    <row r="1164" spans="1:4" ht="12.75">
      <c r="A1164" s="1">
        <f t="shared" si="94"/>
        <v>1.1569999999999834</v>
      </c>
      <c r="B1164">
        <f t="shared" si="93"/>
        <v>0.8340784336131132</v>
      </c>
      <c r="C1164">
        <f t="shared" si="93"/>
        <v>0.8340784336131132</v>
      </c>
      <c r="D1164">
        <f t="shared" si="95"/>
        <v>7.269645400406676</v>
      </c>
    </row>
    <row r="1165" spans="1:4" ht="12.75">
      <c r="A1165" s="1">
        <f t="shared" si="94"/>
        <v>1.1579999999999833</v>
      </c>
      <c r="B1165">
        <f t="shared" si="93"/>
        <v>0.837528040042084</v>
      </c>
      <c r="C1165">
        <f t="shared" si="93"/>
        <v>0.837528040042084</v>
      </c>
      <c r="D1165">
        <f t="shared" si="95"/>
        <v>7.275928585713856</v>
      </c>
    </row>
    <row r="1166" spans="1:4" ht="12.75">
      <c r="A1166" s="1">
        <f t="shared" si="94"/>
        <v>1.1589999999999832</v>
      </c>
      <c r="B1166">
        <f t="shared" si="93"/>
        <v>0.8409445822981118</v>
      </c>
      <c r="C1166">
        <f t="shared" si="93"/>
        <v>0.8409445822981118</v>
      </c>
      <c r="D1166">
        <f t="shared" si="95"/>
        <v>7.282211771021035</v>
      </c>
    </row>
    <row r="1167" spans="1:4" ht="12.75">
      <c r="A1167" s="1">
        <f t="shared" si="94"/>
        <v>1.159999999999983</v>
      </c>
      <c r="B1167">
        <f aca="true" t="shared" si="96" ref="B1167:C1186">B$2*SIN(2*PI()*B$3*$A1167+B$1)</f>
        <v>0.8443279255019577</v>
      </c>
      <c r="C1167">
        <f t="shared" si="96"/>
        <v>0.8443279255019577</v>
      </c>
      <c r="D1167">
        <f t="shared" si="95"/>
        <v>7.288494956328213</v>
      </c>
    </row>
    <row r="1168" spans="1:4" ht="12.75">
      <c r="A1168" s="1">
        <f t="shared" si="94"/>
        <v>1.160999999999983</v>
      </c>
      <c r="B1168">
        <f t="shared" si="96"/>
        <v>0.8476779360850262</v>
      </c>
      <c r="C1168">
        <f t="shared" si="96"/>
        <v>0.8476779360850262</v>
      </c>
      <c r="D1168">
        <f t="shared" si="95"/>
        <v>7.294778141635392</v>
      </c>
    </row>
    <row r="1169" spans="1:4" ht="12.75">
      <c r="A1169" s="1">
        <f t="shared" si="94"/>
        <v>1.1619999999999828</v>
      </c>
      <c r="B1169">
        <f t="shared" si="96"/>
        <v>0.8509944817946351</v>
      </c>
      <c r="C1169">
        <f t="shared" si="96"/>
        <v>0.8509944817946351</v>
      </c>
      <c r="D1169">
        <f t="shared" si="95"/>
        <v>7.3010613269425715</v>
      </c>
    </row>
    <row r="1170" spans="1:4" ht="12.75">
      <c r="A1170" s="1">
        <f t="shared" si="94"/>
        <v>1.1629999999999827</v>
      </c>
      <c r="B1170">
        <f t="shared" si="96"/>
        <v>0.8542774316992383</v>
      </c>
      <c r="C1170">
        <f t="shared" si="96"/>
        <v>0.8542774316992383</v>
      </c>
      <c r="D1170">
        <f t="shared" si="95"/>
        <v>7.30734451224975</v>
      </c>
    </row>
    <row r="1171" spans="1:4" ht="12.75">
      <c r="A1171" s="1">
        <f t="shared" si="94"/>
        <v>1.1639999999999826</v>
      </c>
      <c r="B1171">
        <f t="shared" si="96"/>
        <v>0.8575266561935958</v>
      </c>
      <c r="C1171">
        <f t="shared" si="96"/>
        <v>0.8575266561935958</v>
      </c>
      <c r="D1171">
        <f t="shared" si="95"/>
        <v>7.313627697556929</v>
      </c>
    </row>
    <row r="1172" spans="1:4" ht="12.75">
      <c r="A1172" s="1">
        <f t="shared" si="94"/>
        <v>1.1649999999999825</v>
      </c>
      <c r="B1172">
        <f t="shared" si="96"/>
        <v>0.8607420270038876</v>
      </c>
      <c r="C1172">
        <f t="shared" si="96"/>
        <v>0.8607420270038876</v>
      </c>
      <c r="D1172">
        <f t="shared" si="95"/>
        <v>7.319910882864108</v>
      </c>
    </row>
    <row r="1173" spans="1:4" ht="12.75">
      <c r="A1173" s="1">
        <f t="shared" si="94"/>
        <v>1.1659999999999824</v>
      </c>
      <c r="B1173">
        <f t="shared" si="96"/>
        <v>0.8639234171927792</v>
      </c>
      <c r="C1173">
        <f t="shared" si="96"/>
        <v>0.8639234171927792</v>
      </c>
      <c r="D1173">
        <f t="shared" si="95"/>
        <v>7.3261940681712865</v>
      </c>
    </row>
    <row r="1174" spans="1:4" ht="12.75">
      <c r="A1174" s="1">
        <f t="shared" si="94"/>
        <v>1.1669999999999823</v>
      </c>
      <c r="B1174">
        <f t="shared" si="96"/>
        <v>0.8670707011644344</v>
      </c>
      <c r="C1174">
        <f t="shared" si="96"/>
        <v>0.8670707011644344</v>
      </c>
      <c r="D1174">
        <f t="shared" si="95"/>
        <v>7.332477253478466</v>
      </c>
    </row>
    <row r="1175" spans="1:4" ht="12.75">
      <c r="A1175" s="1">
        <f t="shared" si="94"/>
        <v>1.1679999999999822</v>
      </c>
      <c r="B1175">
        <f t="shared" si="96"/>
        <v>0.8701837546694704</v>
      </c>
      <c r="C1175">
        <f t="shared" si="96"/>
        <v>0.8701837546694704</v>
      </c>
      <c r="D1175">
        <f t="shared" si="95"/>
        <v>7.338760438785645</v>
      </c>
    </row>
    <row r="1176" spans="1:4" ht="12.75">
      <c r="A1176" s="1">
        <f t="shared" si="94"/>
        <v>1.168999999999982</v>
      </c>
      <c r="B1176">
        <f t="shared" si="96"/>
        <v>0.8732624548098649</v>
      </c>
      <c r="C1176">
        <f t="shared" si="96"/>
        <v>0.8732624548098649</v>
      </c>
      <c r="D1176">
        <f t="shared" si="95"/>
        <v>7.345043624092823</v>
      </c>
    </row>
    <row r="1177" spans="1:4" ht="12.75">
      <c r="A1177" s="1">
        <f t="shared" si="94"/>
        <v>1.169999999999982</v>
      </c>
      <c r="B1177">
        <f t="shared" si="96"/>
        <v>0.8763066800438087</v>
      </c>
      <c r="C1177">
        <f t="shared" si="96"/>
        <v>0.8763066800438087</v>
      </c>
      <c r="D1177">
        <f t="shared" si="95"/>
        <v>7.351326809400002</v>
      </c>
    </row>
    <row r="1178" spans="1:4" ht="12.75">
      <c r="A1178" s="1">
        <f t="shared" si="94"/>
        <v>1.1709999999999818</v>
      </c>
      <c r="B1178">
        <f t="shared" si="96"/>
        <v>0.8793163101905018</v>
      </c>
      <c r="C1178">
        <f t="shared" si="96"/>
        <v>0.8793163101905018</v>
      </c>
      <c r="D1178">
        <f t="shared" si="95"/>
        <v>7.357609994707182</v>
      </c>
    </row>
    <row r="1179" spans="1:4" ht="12.75">
      <c r="A1179" s="1">
        <f t="shared" si="94"/>
        <v>1.1719999999999817</v>
      </c>
      <c r="B1179">
        <f t="shared" si="96"/>
        <v>0.8822912264348989</v>
      </c>
      <c r="C1179">
        <f t="shared" si="96"/>
        <v>0.8822912264348989</v>
      </c>
      <c r="D1179">
        <f t="shared" si="95"/>
        <v>7.36389318001436</v>
      </c>
    </row>
    <row r="1180" spans="1:4" ht="12.75">
      <c r="A1180" s="1">
        <f t="shared" si="94"/>
        <v>1.1729999999999816</v>
      </c>
      <c r="B1180">
        <f t="shared" si="96"/>
        <v>0.8852313113324013</v>
      </c>
      <c r="C1180">
        <f t="shared" si="96"/>
        <v>0.8852313113324013</v>
      </c>
      <c r="D1180">
        <f t="shared" si="95"/>
        <v>7.370176365321539</v>
      </c>
    </row>
    <row r="1181" spans="1:4" ht="12.75">
      <c r="A1181" s="1">
        <f t="shared" si="94"/>
        <v>1.1739999999999815</v>
      </c>
      <c r="B1181">
        <f t="shared" si="96"/>
        <v>0.8881364488134911</v>
      </c>
      <c r="C1181">
        <f t="shared" si="96"/>
        <v>0.8881364488134911</v>
      </c>
      <c r="D1181">
        <f t="shared" si="95"/>
        <v>7.376459550628718</v>
      </c>
    </row>
    <row r="1182" spans="1:4" ht="12.75">
      <c r="A1182" s="1">
        <f t="shared" si="94"/>
        <v>1.1749999999999814</v>
      </c>
      <c r="B1182">
        <f t="shared" si="96"/>
        <v>0.8910065241883145</v>
      </c>
      <c r="C1182">
        <f t="shared" si="96"/>
        <v>0.8910065241883145</v>
      </c>
      <c r="D1182">
        <f t="shared" si="95"/>
        <v>7.382742735935897</v>
      </c>
    </row>
    <row r="1183" spans="1:4" ht="12.75">
      <c r="A1183" s="1">
        <f t="shared" si="94"/>
        <v>1.1759999999999813</v>
      </c>
      <c r="B1183">
        <f t="shared" si="96"/>
        <v>0.8938414241512109</v>
      </c>
      <c r="C1183">
        <f t="shared" si="96"/>
        <v>0.8938414241512109</v>
      </c>
      <c r="D1183">
        <f t="shared" si="95"/>
        <v>7.389025921243076</v>
      </c>
    </row>
    <row r="1184" spans="1:4" ht="12.75">
      <c r="A1184" s="1">
        <f t="shared" si="94"/>
        <v>1.1769999999999812</v>
      </c>
      <c r="B1184">
        <f t="shared" si="96"/>
        <v>0.8966410367851835</v>
      </c>
      <c r="C1184">
        <f t="shared" si="96"/>
        <v>0.8966410367851835</v>
      </c>
      <c r="D1184">
        <f t="shared" si="95"/>
        <v>7.395309106550255</v>
      </c>
    </row>
    <row r="1185" spans="1:4" ht="12.75">
      <c r="A1185" s="1">
        <f t="shared" si="94"/>
        <v>1.177999999999981</v>
      </c>
      <c r="B1185">
        <f t="shared" si="96"/>
        <v>0.8994052515663188</v>
      </c>
      <c r="C1185">
        <f t="shared" si="96"/>
        <v>0.8994052515663188</v>
      </c>
      <c r="D1185">
        <f t="shared" si="95"/>
        <v>7.401592291857433</v>
      </c>
    </row>
    <row r="1186" spans="1:4" ht="12.75">
      <c r="A1186" s="1">
        <f t="shared" si="94"/>
        <v>1.178999999999981</v>
      </c>
      <c r="B1186">
        <f t="shared" si="96"/>
        <v>0.9021339593681511</v>
      </c>
      <c r="C1186">
        <f t="shared" si="96"/>
        <v>0.9021339593681511</v>
      </c>
      <c r="D1186">
        <f t="shared" si="95"/>
        <v>7.4078754771646125</v>
      </c>
    </row>
    <row r="1187" spans="1:4" ht="12.75">
      <c r="A1187" s="1">
        <f t="shared" si="94"/>
        <v>1.1799999999999808</v>
      </c>
      <c r="B1187">
        <f aca="true" t="shared" si="97" ref="B1187:C1206">B$2*SIN(2*PI()*B$3*$A1187+B$1)</f>
        <v>0.9048270524659683</v>
      </c>
      <c r="C1187">
        <f t="shared" si="97"/>
        <v>0.9048270524659683</v>
      </c>
      <c r="D1187">
        <f t="shared" si="95"/>
        <v>7.414158662471792</v>
      </c>
    </row>
    <row r="1188" spans="1:4" ht="12.75">
      <c r="A1188" s="1">
        <f t="shared" si="94"/>
        <v>1.1809999999999807</v>
      </c>
      <c r="B1188">
        <f t="shared" si="97"/>
        <v>0.9074844245410658</v>
      </c>
      <c r="C1188">
        <f t="shared" si="97"/>
        <v>0.9074844245410658</v>
      </c>
      <c r="D1188">
        <f t="shared" si="95"/>
        <v>7.42044184777897</v>
      </c>
    </row>
    <row r="1189" spans="1:4" ht="12.75">
      <c r="A1189" s="1">
        <f t="shared" si="94"/>
        <v>1.1819999999999806</v>
      </c>
      <c r="B1189">
        <f t="shared" si="97"/>
        <v>0.9101059706849451</v>
      </c>
      <c r="C1189">
        <f t="shared" si="97"/>
        <v>0.9101059706849451</v>
      </c>
      <c r="D1189">
        <f t="shared" si="95"/>
        <v>7.426725033086149</v>
      </c>
    </row>
    <row r="1190" spans="1:4" ht="12.75">
      <c r="A1190" s="1">
        <f t="shared" si="94"/>
        <v>1.1829999999999805</v>
      </c>
      <c r="B1190">
        <f t="shared" si="97"/>
        <v>0.9126915874034528</v>
      </c>
      <c r="C1190">
        <f t="shared" si="97"/>
        <v>0.9126915874034528</v>
      </c>
      <c r="D1190">
        <f t="shared" si="95"/>
        <v>7.433008218393328</v>
      </c>
    </row>
    <row r="1191" spans="1:4" ht="12.75">
      <c r="A1191" s="1">
        <f t="shared" si="94"/>
        <v>1.1839999999999804</v>
      </c>
      <c r="B1191">
        <f t="shared" si="97"/>
        <v>0.9152411726208677</v>
      </c>
      <c r="C1191">
        <f t="shared" si="97"/>
        <v>0.9152411726208677</v>
      </c>
      <c r="D1191">
        <f t="shared" si="95"/>
        <v>7.439291403700507</v>
      </c>
    </row>
    <row r="1192" spans="1:4" ht="12.75">
      <c r="A1192" s="1">
        <f t="shared" si="94"/>
        <v>1.1849999999999803</v>
      </c>
      <c r="B1192">
        <f t="shared" si="97"/>
        <v>0.9177546256839318</v>
      </c>
      <c r="C1192">
        <f t="shared" si="97"/>
        <v>0.9177546256839318</v>
      </c>
      <c r="D1192">
        <f t="shared" si="95"/>
        <v>7.445574589007686</v>
      </c>
    </row>
    <row r="1193" spans="1:4" ht="12.75">
      <c r="A1193" s="1">
        <f t="shared" si="94"/>
        <v>1.1859999999999802</v>
      </c>
      <c r="B1193">
        <f t="shared" si="97"/>
        <v>0.9202318473658216</v>
      </c>
      <c r="C1193">
        <f t="shared" si="97"/>
        <v>0.9202318473658216</v>
      </c>
      <c r="D1193">
        <f t="shared" si="95"/>
        <v>7.451857774314865</v>
      </c>
    </row>
    <row r="1194" spans="1:4" ht="12.75">
      <c r="A1194" s="1">
        <f t="shared" si="94"/>
        <v>1.18699999999998</v>
      </c>
      <c r="B1194">
        <f t="shared" si="97"/>
        <v>0.9226727398700664</v>
      </c>
      <c r="C1194">
        <f t="shared" si="97"/>
        <v>0.9226727398700664</v>
      </c>
      <c r="D1194">
        <f t="shared" si="95"/>
        <v>7.458140959622043</v>
      </c>
    </row>
    <row r="1195" spans="1:4" ht="12.75">
      <c r="A1195" s="1">
        <f t="shared" si="94"/>
        <v>1.18799999999998</v>
      </c>
      <c r="B1195">
        <f t="shared" si="97"/>
        <v>0.9250772068344101</v>
      </c>
      <c r="C1195">
        <f t="shared" si="97"/>
        <v>0.9250772068344101</v>
      </c>
      <c r="D1195">
        <f t="shared" si="95"/>
        <v>7.464424144929223</v>
      </c>
    </row>
    <row r="1196" spans="1:4" ht="12.75">
      <c r="A1196" s="1">
        <f t="shared" si="94"/>
        <v>1.1889999999999799</v>
      </c>
      <c r="B1196">
        <f t="shared" si="97"/>
        <v>0.927445153334614</v>
      </c>
      <c r="C1196">
        <f t="shared" si="97"/>
        <v>0.927445153334614</v>
      </c>
      <c r="D1196">
        <f t="shared" si="95"/>
        <v>7.470707330236402</v>
      </c>
    </row>
    <row r="1197" spans="1:4" ht="12.75">
      <c r="A1197" s="1">
        <f t="shared" si="94"/>
        <v>1.1899999999999797</v>
      </c>
      <c r="B1197">
        <f t="shared" si="97"/>
        <v>0.9297764858882044</v>
      </c>
      <c r="C1197">
        <f t="shared" si="97"/>
        <v>0.9297764858882044</v>
      </c>
      <c r="D1197">
        <f t="shared" si="95"/>
        <v>7.47699051554358</v>
      </c>
    </row>
    <row r="1198" spans="1:4" ht="12.75">
      <c r="A1198" s="1">
        <f t="shared" si="94"/>
        <v>1.1909999999999796</v>
      </c>
      <c r="B1198">
        <f t="shared" si="97"/>
        <v>0.9320711124581645</v>
      </c>
      <c r="C1198">
        <f t="shared" si="97"/>
        <v>0.9320711124581645</v>
      </c>
      <c r="D1198">
        <f t="shared" si="95"/>
        <v>7.483273700850759</v>
      </c>
    </row>
    <row r="1199" spans="1:4" ht="12.75">
      <c r="A1199" s="1">
        <f t="shared" si="94"/>
        <v>1.1919999999999795</v>
      </c>
      <c r="B1199">
        <f t="shared" si="97"/>
        <v>0.9343289424565662</v>
      </c>
      <c r="C1199">
        <f t="shared" si="97"/>
        <v>0.9343289424565662</v>
      </c>
      <c r="D1199">
        <f t="shared" si="95"/>
        <v>7.4895568861579385</v>
      </c>
    </row>
    <row r="1200" spans="1:4" ht="12.75">
      <c r="A1200" s="1">
        <f t="shared" si="94"/>
        <v>1.1929999999999794</v>
      </c>
      <c r="B1200">
        <f t="shared" si="97"/>
        <v>0.9365498867481468</v>
      </c>
      <c r="C1200">
        <f t="shared" si="97"/>
        <v>0.9365498867481468</v>
      </c>
      <c r="D1200">
        <f t="shared" si="95"/>
        <v>7.495840071465117</v>
      </c>
    </row>
    <row r="1201" spans="1:4" ht="12.75">
      <c r="A1201" s="1">
        <f t="shared" si="94"/>
        <v>1.1939999999999793</v>
      </c>
      <c r="B1201">
        <f t="shared" si="97"/>
        <v>0.9387338576538292</v>
      </c>
      <c r="C1201">
        <f t="shared" si="97"/>
        <v>0.9387338576538292</v>
      </c>
      <c r="D1201">
        <f t="shared" si="95"/>
        <v>7.502123256772296</v>
      </c>
    </row>
    <row r="1202" spans="1:4" ht="12.75">
      <c r="A1202" s="1">
        <f t="shared" si="94"/>
        <v>1.1949999999999792</v>
      </c>
      <c r="B1202">
        <f t="shared" si="97"/>
        <v>0.9408807689541812</v>
      </c>
      <c r="C1202">
        <f t="shared" si="97"/>
        <v>0.9408807689541812</v>
      </c>
      <c r="D1202">
        <f t="shared" si="95"/>
        <v>7.508406442079475</v>
      </c>
    </row>
    <row r="1203" spans="1:4" ht="12.75">
      <c r="A1203" s="1">
        <f t="shared" si="94"/>
        <v>1.195999999999979</v>
      </c>
      <c r="B1203">
        <f t="shared" si="97"/>
        <v>0.9429905358928206</v>
      </c>
      <c r="C1203">
        <f t="shared" si="97"/>
        <v>0.9429905358928206</v>
      </c>
      <c r="D1203">
        <f t="shared" si="95"/>
        <v>7.5146896273866535</v>
      </c>
    </row>
    <row r="1204" spans="1:4" ht="12.75">
      <c r="A1204" s="1">
        <f t="shared" si="94"/>
        <v>1.196999999999979</v>
      </c>
      <c r="B1204">
        <f t="shared" si="97"/>
        <v>0.9450630751797616</v>
      </c>
      <c r="C1204">
        <f t="shared" si="97"/>
        <v>0.9450630751797616</v>
      </c>
      <c r="D1204">
        <f t="shared" si="95"/>
        <v>7.520972812693833</v>
      </c>
    </row>
    <row r="1205" spans="1:4" ht="12.75">
      <c r="A1205" s="1">
        <f t="shared" si="94"/>
        <v>1.1979999999999789</v>
      </c>
      <c r="B1205">
        <f t="shared" si="97"/>
        <v>0.9470983049947017</v>
      </c>
      <c r="C1205">
        <f t="shared" si="97"/>
        <v>0.9470983049947017</v>
      </c>
      <c r="D1205">
        <f t="shared" si="95"/>
        <v>7.527255998001012</v>
      </c>
    </row>
    <row r="1206" spans="1:4" ht="12.75">
      <c r="A1206" s="1">
        <f t="shared" si="94"/>
        <v>1.1989999999999787</v>
      </c>
      <c r="B1206">
        <f t="shared" si="97"/>
        <v>0.9490961449902524</v>
      </c>
      <c r="C1206">
        <f t="shared" si="97"/>
        <v>0.9490961449902524</v>
      </c>
      <c r="D1206">
        <f t="shared" si="95"/>
        <v>7.53353918330819</v>
      </c>
    </row>
    <row r="1207" spans="1:4" ht="12.75">
      <c r="A1207" s="1">
        <f t="shared" si="94"/>
        <v>1.1999999999999786</v>
      </c>
      <c r="B1207">
        <f aca="true" t="shared" si="98" ref="B1207:C1226">B$2*SIN(2*PI()*B$3*$A1207+B$1)</f>
        <v>0.951056516295112</v>
      </c>
      <c r="C1207">
        <f t="shared" si="98"/>
        <v>0.951056516295112</v>
      </c>
      <c r="D1207">
        <f t="shared" si="95"/>
        <v>7.539822368615369</v>
      </c>
    </row>
    <row r="1208" spans="1:4" ht="12.75">
      <c r="A1208" s="1">
        <f t="shared" si="94"/>
        <v>1.2009999999999785</v>
      </c>
      <c r="B1208">
        <f t="shared" si="98"/>
        <v>0.952979341517178</v>
      </c>
      <c r="C1208">
        <f t="shared" si="98"/>
        <v>0.952979341517178</v>
      </c>
      <c r="D1208">
        <f t="shared" si="95"/>
        <v>7.546105553922549</v>
      </c>
    </row>
    <row r="1209" spans="1:4" ht="12.75">
      <c r="A1209" s="1">
        <f t="shared" si="94"/>
        <v>1.2019999999999784</v>
      </c>
      <c r="B1209">
        <f t="shared" si="98"/>
        <v>0.9548645447466025</v>
      </c>
      <c r="C1209">
        <f t="shared" si="98"/>
        <v>0.9548645447466025</v>
      </c>
      <c r="D1209">
        <f t="shared" si="95"/>
        <v>7.552388739229727</v>
      </c>
    </row>
    <row r="1210" spans="1:4" ht="12.75">
      <c r="A1210" s="1">
        <f t="shared" si="94"/>
        <v>1.2029999999999783</v>
      </c>
      <c r="B1210">
        <f t="shared" si="98"/>
        <v>0.9567120515587908</v>
      </c>
      <c r="C1210">
        <f t="shared" si="98"/>
        <v>0.9567120515587908</v>
      </c>
      <c r="D1210">
        <f t="shared" si="95"/>
        <v>7.558671924536906</v>
      </c>
    </row>
    <row r="1211" spans="1:4" ht="12.75">
      <c r="A1211" s="1">
        <f t="shared" si="94"/>
        <v>1.2039999999999782</v>
      </c>
      <c r="B1211">
        <f t="shared" si="98"/>
        <v>0.9585217890173369</v>
      </c>
      <c r="C1211">
        <f t="shared" si="98"/>
        <v>0.9585217890173369</v>
      </c>
      <c r="D1211">
        <f t="shared" si="95"/>
        <v>7.564955109844085</v>
      </c>
    </row>
    <row r="1212" spans="1:4" ht="12.75">
      <c r="A1212" s="1">
        <f t="shared" si="94"/>
        <v>1.204999999999978</v>
      </c>
      <c r="B1212">
        <f t="shared" si="98"/>
        <v>0.9602936856769045</v>
      </c>
      <c r="C1212">
        <f t="shared" si="98"/>
        <v>0.9602936856769045</v>
      </c>
      <c r="D1212">
        <f t="shared" si="95"/>
        <v>7.571238295151264</v>
      </c>
    </row>
    <row r="1213" spans="1:4" ht="12.75">
      <c r="A1213" s="1">
        <f t="shared" si="94"/>
        <v>1.205999999999978</v>
      </c>
      <c r="B1213">
        <f t="shared" si="98"/>
        <v>0.9620276715860481</v>
      </c>
      <c r="C1213">
        <f t="shared" si="98"/>
        <v>0.9620276715860481</v>
      </c>
      <c r="D1213">
        <f t="shared" si="95"/>
        <v>7.577521480458443</v>
      </c>
    </row>
    <row r="1214" spans="1:4" ht="12.75">
      <c r="A1214" s="1">
        <f t="shared" si="94"/>
        <v>1.2069999999999779</v>
      </c>
      <c r="B1214">
        <f t="shared" si="98"/>
        <v>0.9637236782899726</v>
      </c>
      <c r="C1214">
        <f t="shared" si="98"/>
        <v>0.9637236782899726</v>
      </c>
      <c r="D1214">
        <f t="shared" si="95"/>
        <v>7.583804665765622</v>
      </c>
    </row>
    <row r="1215" spans="1:4" ht="12.75">
      <c r="A1215" s="1">
        <f t="shared" si="94"/>
        <v>1.2079999999999778</v>
      </c>
      <c r="B1215">
        <f t="shared" si="98"/>
        <v>0.9653816388332374</v>
      </c>
      <c r="C1215">
        <f t="shared" si="98"/>
        <v>0.9653816388332374</v>
      </c>
      <c r="D1215">
        <f t="shared" si="95"/>
        <v>7.5900878510728</v>
      </c>
    </row>
    <row r="1216" spans="1:4" ht="12.75">
      <c r="A1216" s="1">
        <f t="shared" si="94"/>
        <v>1.2089999999999776</v>
      </c>
      <c r="B1216">
        <f t="shared" si="98"/>
        <v>0.9670014877623992</v>
      </c>
      <c r="C1216">
        <f t="shared" si="98"/>
        <v>0.9670014877623992</v>
      </c>
      <c r="D1216">
        <f t="shared" si="95"/>
        <v>7.5963710363799795</v>
      </c>
    </row>
    <row r="1217" spans="1:4" ht="12.75">
      <c r="A1217" s="1">
        <f t="shared" si="94"/>
        <v>1.2099999999999775</v>
      </c>
      <c r="B1217">
        <f t="shared" si="98"/>
        <v>0.9685831611285959</v>
      </c>
      <c r="C1217">
        <f t="shared" si="98"/>
        <v>0.9685831611285959</v>
      </c>
      <c r="D1217">
        <f t="shared" si="95"/>
        <v>7.602654221687158</v>
      </c>
    </row>
    <row r="1218" spans="1:4" ht="12.75">
      <c r="A1218" s="1">
        <f t="shared" si="94"/>
        <v>1.2109999999999774</v>
      </c>
      <c r="B1218">
        <f t="shared" si="98"/>
        <v>0.9701265964900714</v>
      </c>
      <c r="C1218">
        <f t="shared" si="98"/>
        <v>0.9701265964900714</v>
      </c>
      <c r="D1218">
        <f t="shared" si="95"/>
        <v>7.608937406994337</v>
      </c>
    </row>
    <row r="1219" spans="1:4" ht="12.75">
      <c r="A1219" s="1">
        <f t="shared" si="94"/>
        <v>1.2119999999999773</v>
      </c>
      <c r="B1219">
        <f t="shared" si="98"/>
        <v>0.9716317329146402</v>
      </c>
      <c r="C1219">
        <f t="shared" si="98"/>
        <v>0.9716317329146402</v>
      </c>
      <c r="D1219">
        <f t="shared" si="95"/>
        <v>7.615220592301516</v>
      </c>
    </row>
    <row r="1220" spans="1:4" ht="12.75">
      <c r="A1220" s="1">
        <f t="shared" si="94"/>
        <v>1.2129999999999772</v>
      </c>
      <c r="B1220">
        <f t="shared" si="98"/>
        <v>0.9730985109820934</v>
      </c>
      <c r="C1220">
        <f t="shared" si="98"/>
        <v>0.9730985109820934</v>
      </c>
      <c r="D1220">
        <f t="shared" si="95"/>
        <v>7.6215037776086945</v>
      </c>
    </row>
    <row r="1221" spans="1:4" ht="12.75">
      <c r="A1221" s="1">
        <f t="shared" si="94"/>
        <v>1.213999999999977</v>
      </c>
      <c r="B1221">
        <f t="shared" si="98"/>
        <v>0.9745268727865448</v>
      </c>
      <c r="C1221">
        <f t="shared" si="98"/>
        <v>0.9745268727865448</v>
      </c>
      <c r="D1221">
        <f t="shared" si="95"/>
        <v>7.627786962915874</v>
      </c>
    </row>
    <row r="1222" spans="1:4" ht="12.75">
      <c r="A1222" s="1">
        <f t="shared" si="94"/>
        <v>1.214999999999977</v>
      </c>
      <c r="B1222">
        <f t="shared" si="98"/>
        <v>0.9759167619387158</v>
      </c>
      <c r="C1222">
        <f t="shared" si="98"/>
        <v>0.9759167619387158</v>
      </c>
      <c r="D1222">
        <f t="shared" si="95"/>
        <v>7.634070148223053</v>
      </c>
    </row>
    <row r="1223" spans="1:4" ht="12.75">
      <c r="A1223" s="1">
        <f aca="true" t="shared" si="99" ref="A1223:A1286">A1222+0.001</f>
        <v>1.2159999999999769</v>
      </c>
      <c r="B1223">
        <f t="shared" si="98"/>
        <v>0.9772681235681625</v>
      </c>
      <c r="C1223">
        <f t="shared" si="98"/>
        <v>0.9772681235681625</v>
      </c>
      <c r="D1223">
        <f t="shared" si="95"/>
        <v>7.640353333530231</v>
      </c>
    </row>
    <row r="1224" spans="1:4" ht="12.75">
      <c r="A1224" s="1">
        <f t="shared" si="99"/>
        <v>1.2169999999999768</v>
      </c>
      <c r="B1224">
        <f t="shared" si="98"/>
        <v>0.978580904325442</v>
      </c>
      <c r="C1224">
        <f t="shared" si="98"/>
        <v>0.978580904325442</v>
      </c>
      <c r="D1224">
        <f aca="true" t="shared" si="100" ref="D1224:D1287">2*PI()*C$3*$A1224+C$1</f>
        <v>7.64663651883741</v>
      </c>
    </row>
    <row r="1225" spans="1:4" ht="12.75">
      <c r="A1225" s="1">
        <f t="shared" si="99"/>
        <v>1.2179999999999767</v>
      </c>
      <c r="B1225">
        <f t="shared" si="98"/>
        <v>0.9798550523842176</v>
      </c>
      <c r="C1225">
        <f t="shared" si="98"/>
        <v>0.9798550523842176</v>
      </c>
      <c r="D1225">
        <f t="shared" si="100"/>
        <v>7.6529197041445896</v>
      </c>
    </row>
    <row r="1226" spans="1:4" ht="12.75">
      <c r="A1226" s="1">
        <f t="shared" si="99"/>
        <v>1.2189999999999765</v>
      </c>
      <c r="B1226">
        <f t="shared" si="98"/>
        <v>0.9810905174433054</v>
      </c>
      <c r="C1226">
        <f t="shared" si="98"/>
        <v>0.9810905174433054</v>
      </c>
      <c r="D1226">
        <f t="shared" si="100"/>
        <v>7.659202889451768</v>
      </c>
    </row>
    <row r="1227" spans="1:4" ht="12.75">
      <c r="A1227" s="1">
        <f t="shared" si="99"/>
        <v>1.2199999999999764</v>
      </c>
      <c r="B1227">
        <f aca="true" t="shared" si="101" ref="B1227:C1246">B$2*SIN(2*PI()*B$3*$A1227+B$1)</f>
        <v>0.9822872507286609</v>
      </c>
      <c r="C1227">
        <f t="shared" si="101"/>
        <v>0.9822872507286609</v>
      </c>
      <c r="D1227">
        <f t="shared" si="100"/>
        <v>7.665486074758947</v>
      </c>
    </row>
    <row r="1228" spans="1:4" ht="12.75">
      <c r="A1228" s="1">
        <f t="shared" si="99"/>
        <v>1.2209999999999763</v>
      </c>
      <c r="B1228">
        <f t="shared" si="101"/>
        <v>0.9834452049953027</v>
      </c>
      <c r="C1228">
        <f t="shared" si="101"/>
        <v>0.9834452049953027</v>
      </c>
      <c r="D1228">
        <f t="shared" si="100"/>
        <v>7.671769260066126</v>
      </c>
    </row>
    <row r="1229" spans="1:4" ht="12.75">
      <c r="A1229" s="1">
        <f t="shared" si="99"/>
        <v>1.2219999999999762</v>
      </c>
      <c r="B1229">
        <f t="shared" si="101"/>
        <v>0.9845643345291791</v>
      </c>
      <c r="C1229">
        <f t="shared" si="101"/>
        <v>0.9845643345291791</v>
      </c>
      <c r="D1229">
        <f t="shared" si="100"/>
        <v>7.678052445373305</v>
      </c>
    </row>
    <row r="1230" spans="1:4" ht="12.75">
      <c r="A1230" s="1">
        <f t="shared" si="99"/>
        <v>1.222999999999976</v>
      </c>
      <c r="B1230">
        <f t="shared" si="101"/>
        <v>0.9856445951489726</v>
      </c>
      <c r="C1230">
        <f t="shared" si="101"/>
        <v>0.9856445951489726</v>
      </c>
      <c r="D1230">
        <f t="shared" si="100"/>
        <v>7.684335630680484</v>
      </c>
    </row>
    <row r="1231" spans="1:4" ht="12.75">
      <c r="A1231" s="1">
        <f t="shared" si="99"/>
        <v>1.223999999999976</v>
      </c>
      <c r="B1231">
        <f t="shared" si="101"/>
        <v>0.9866859442078435</v>
      </c>
      <c r="C1231">
        <f t="shared" si="101"/>
        <v>0.9866859442078435</v>
      </c>
      <c r="D1231">
        <f t="shared" si="100"/>
        <v>7.690618815987663</v>
      </c>
    </row>
    <row r="1232" spans="1:4" ht="12.75">
      <c r="A1232" s="1">
        <f t="shared" si="99"/>
        <v>1.2249999999999759</v>
      </c>
      <c r="B1232">
        <f t="shared" si="101"/>
        <v>0.9876883405951139</v>
      </c>
      <c r="C1232">
        <f t="shared" si="101"/>
        <v>0.9876883405951139</v>
      </c>
      <c r="D1232">
        <f t="shared" si="100"/>
        <v>7.696902001294841</v>
      </c>
    </row>
    <row r="1233" spans="1:4" ht="12.75">
      <c r="A1233" s="1">
        <f t="shared" si="99"/>
        <v>1.2259999999999758</v>
      </c>
      <c r="B1233">
        <f t="shared" si="101"/>
        <v>0.9886517447378911</v>
      </c>
      <c r="C1233">
        <f t="shared" si="101"/>
        <v>0.9886517447378911</v>
      </c>
      <c r="D1233">
        <f t="shared" si="100"/>
        <v>7.7031851866020205</v>
      </c>
    </row>
    <row r="1234" spans="1:4" ht="12.75">
      <c r="A1234" s="1">
        <f t="shared" si="99"/>
        <v>1.2269999999999757</v>
      </c>
      <c r="B1234">
        <f t="shared" si="101"/>
        <v>0.989576118602629</v>
      </c>
      <c r="C1234">
        <f t="shared" si="101"/>
        <v>0.989576118602629</v>
      </c>
      <c r="D1234">
        <f t="shared" si="100"/>
        <v>7.7094683719092</v>
      </c>
    </row>
    <row r="1235" spans="1:4" ht="12.75">
      <c r="A1235" s="1">
        <f t="shared" si="99"/>
        <v>1.2279999999999756</v>
      </c>
      <c r="B1235">
        <f t="shared" si="101"/>
        <v>0.99046142569663</v>
      </c>
      <c r="C1235">
        <f t="shared" si="101"/>
        <v>0.99046142569663</v>
      </c>
      <c r="D1235">
        <f t="shared" si="100"/>
        <v>7.715751557216378</v>
      </c>
    </row>
    <row r="1236" spans="1:4" ht="12.75">
      <c r="A1236" s="1">
        <f t="shared" si="99"/>
        <v>1.2289999999999754</v>
      </c>
      <c r="B1236">
        <f t="shared" si="101"/>
        <v>0.9913076310694863</v>
      </c>
      <c r="C1236">
        <f t="shared" si="101"/>
        <v>0.9913076310694863</v>
      </c>
      <c r="D1236">
        <f t="shared" si="100"/>
        <v>7.722034742523557</v>
      </c>
    </row>
    <row r="1237" spans="1:4" ht="12.75">
      <c r="A1237" s="1">
        <f t="shared" si="99"/>
        <v>1.2299999999999753</v>
      </c>
      <c r="B1237">
        <f t="shared" si="101"/>
        <v>0.9921147013144584</v>
      </c>
      <c r="C1237">
        <f t="shared" si="101"/>
        <v>0.9921147013144584</v>
      </c>
      <c r="D1237">
        <f t="shared" si="100"/>
        <v>7.728317927830736</v>
      </c>
    </row>
    <row r="1238" spans="1:4" ht="12.75">
      <c r="A1238" s="1">
        <f t="shared" si="99"/>
        <v>1.2309999999999752</v>
      </c>
      <c r="B1238">
        <f t="shared" si="101"/>
        <v>0.992882604569795</v>
      </c>
      <c r="C1238">
        <f t="shared" si="101"/>
        <v>0.992882604569795</v>
      </c>
      <c r="D1238">
        <f t="shared" si="100"/>
        <v>7.734601113137915</v>
      </c>
    </row>
    <row r="1239" spans="1:4" ht="12.75">
      <c r="A1239" s="1">
        <f t="shared" si="99"/>
        <v>1.2319999999999751</v>
      </c>
      <c r="B1239">
        <f t="shared" si="101"/>
        <v>0.9936113105199907</v>
      </c>
      <c r="C1239">
        <f t="shared" si="101"/>
        <v>0.9936113105199907</v>
      </c>
      <c r="D1239">
        <f t="shared" si="100"/>
        <v>7.740884298445094</v>
      </c>
    </row>
    <row r="1240" spans="1:4" ht="12.75">
      <c r="A1240" s="1">
        <f t="shared" si="99"/>
        <v>1.232999999999975</v>
      </c>
      <c r="B1240">
        <f t="shared" si="101"/>
        <v>0.9943007903969822</v>
      </c>
      <c r="C1240">
        <f t="shared" si="101"/>
        <v>0.9943007903969822</v>
      </c>
      <c r="D1240">
        <f t="shared" si="100"/>
        <v>7.747167483752273</v>
      </c>
    </row>
    <row r="1241" spans="1:4" ht="12.75">
      <c r="A1241" s="1">
        <f t="shared" si="99"/>
        <v>1.233999999999975</v>
      </c>
      <c r="B1241">
        <f t="shared" si="101"/>
        <v>0.9949510169812843</v>
      </c>
      <c r="C1241">
        <f t="shared" si="101"/>
        <v>0.9949510169812843</v>
      </c>
      <c r="D1241">
        <f t="shared" si="100"/>
        <v>7.753450669059451</v>
      </c>
    </row>
    <row r="1242" spans="1:4" ht="12.75">
      <c r="A1242" s="1">
        <f t="shared" si="99"/>
        <v>1.2349999999999748</v>
      </c>
      <c r="B1242">
        <f t="shared" si="101"/>
        <v>0.9955619646030651</v>
      </c>
      <c r="C1242">
        <f t="shared" si="101"/>
        <v>0.9955619646030651</v>
      </c>
      <c r="D1242">
        <f t="shared" si="100"/>
        <v>7.7597338543666305</v>
      </c>
    </row>
    <row r="1243" spans="1:4" ht="12.75">
      <c r="A1243" s="1">
        <f t="shared" si="99"/>
        <v>1.2359999999999747</v>
      </c>
      <c r="B1243">
        <f t="shared" si="101"/>
        <v>0.9961336091431585</v>
      </c>
      <c r="C1243">
        <f t="shared" si="101"/>
        <v>0.9961336091431585</v>
      </c>
      <c r="D1243">
        <f t="shared" si="100"/>
        <v>7.76601703967381</v>
      </c>
    </row>
    <row r="1244" spans="1:4" ht="12.75">
      <c r="A1244" s="1">
        <f t="shared" si="99"/>
        <v>1.2369999999999746</v>
      </c>
      <c r="B1244">
        <f t="shared" si="101"/>
        <v>0.9966659280340168</v>
      </c>
      <c r="C1244">
        <f t="shared" si="101"/>
        <v>0.9966659280340168</v>
      </c>
      <c r="D1244">
        <f t="shared" si="100"/>
        <v>7.772300224980988</v>
      </c>
    </row>
    <row r="1245" spans="1:4" ht="12.75">
      <c r="A1245" s="1">
        <f t="shared" si="99"/>
        <v>1.2379999999999745</v>
      </c>
      <c r="B1245">
        <f t="shared" si="101"/>
        <v>0.9971589002606018</v>
      </c>
      <c r="C1245">
        <f t="shared" si="101"/>
        <v>0.9971589002606018</v>
      </c>
      <c r="D1245">
        <f t="shared" si="100"/>
        <v>7.778583410288167</v>
      </c>
    </row>
    <row r="1246" spans="1:4" ht="12.75">
      <c r="A1246" s="1">
        <f t="shared" si="99"/>
        <v>1.2389999999999743</v>
      </c>
      <c r="B1246">
        <f t="shared" si="101"/>
        <v>0.9976125063612141</v>
      </c>
      <c r="C1246">
        <f t="shared" si="101"/>
        <v>0.9976125063612141</v>
      </c>
      <c r="D1246">
        <f t="shared" si="100"/>
        <v>7.784866595595346</v>
      </c>
    </row>
    <row r="1247" spans="1:4" ht="12.75">
      <c r="A1247" s="1">
        <f t="shared" si="99"/>
        <v>1.2399999999999742</v>
      </c>
      <c r="B1247">
        <f aca="true" t="shared" si="102" ref="B1247:C1266">B$2*SIN(2*PI()*B$3*$A1247+B$1)</f>
        <v>0.9980267284282613</v>
      </c>
      <c r="C1247">
        <f t="shared" si="102"/>
        <v>0.9980267284282613</v>
      </c>
      <c r="D1247">
        <f t="shared" si="100"/>
        <v>7.791149780902525</v>
      </c>
    </row>
    <row r="1248" spans="1:4" ht="12.75">
      <c r="A1248" s="1">
        <f t="shared" si="99"/>
        <v>1.2409999999999741</v>
      </c>
      <c r="B1248">
        <f t="shared" si="102"/>
        <v>0.9984015501089658</v>
      </c>
      <c r="C1248">
        <f t="shared" si="102"/>
        <v>0.9984015501089658</v>
      </c>
      <c r="D1248">
        <f t="shared" si="100"/>
        <v>7.797432966209704</v>
      </c>
    </row>
    <row r="1249" spans="1:4" ht="12.75">
      <c r="A1249" s="1">
        <f t="shared" si="99"/>
        <v>1.241999999999974</v>
      </c>
      <c r="B1249">
        <f t="shared" si="102"/>
        <v>0.9987369566060093</v>
      </c>
      <c r="C1249">
        <f t="shared" si="102"/>
        <v>0.9987369566060093</v>
      </c>
      <c r="D1249">
        <f t="shared" si="100"/>
        <v>7.803716151516883</v>
      </c>
    </row>
    <row r="1250" spans="1:4" ht="12.75">
      <c r="A1250" s="1">
        <f t="shared" si="99"/>
        <v>1.242999999999974</v>
      </c>
      <c r="B1250">
        <f t="shared" si="102"/>
        <v>0.9990329346781175</v>
      </c>
      <c r="C1250">
        <f t="shared" si="102"/>
        <v>0.9990329346781175</v>
      </c>
      <c r="D1250">
        <f t="shared" si="100"/>
        <v>7.8099993368240614</v>
      </c>
    </row>
    <row r="1251" spans="1:4" ht="12.75">
      <c r="A1251" s="1">
        <f t="shared" si="99"/>
        <v>1.2439999999999738</v>
      </c>
      <c r="B1251">
        <f t="shared" si="102"/>
        <v>0.999289472640583</v>
      </c>
      <c r="C1251">
        <f t="shared" si="102"/>
        <v>0.999289472640583</v>
      </c>
      <c r="D1251">
        <f t="shared" si="100"/>
        <v>7.816282522131241</v>
      </c>
    </row>
    <row r="1252" spans="1:4" ht="12.75">
      <c r="A1252" s="1">
        <f t="shared" si="99"/>
        <v>1.2449999999999737</v>
      </c>
      <c r="B1252">
        <f t="shared" si="102"/>
        <v>0.9995065603657264</v>
      </c>
      <c r="C1252">
        <f t="shared" si="102"/>
        <v>0.9995065603657264</v>
      </c>
      <c r="D1252">
        <f t="shared" si="100"/>
        <v>7.82256570743842</v>
      </c>
    </row>
    <row r="1253" spans="1:4" ht="12.75">
      <c r="A1253" s="1">
        <f t="shared" si="99"/>
        <v>1.2459999999999736</v>
      </c>
      <c r="B1253">
        <f t="shared" si="102"/>
        <v>0.9996841892832958</v>
      </c>
      <c r="C1253">
        <f t="shared" si="102"/>
        <v>0.9996841892832958</v>
      </c>
      <c r="D1253">
        <f t="shared" si="100"/>
        <v>7.828848892745598</v>
      </c>
    </row>
    <row r="1254" spans="1:4" ht="12.75">
      <c r="A1254" s="1">
        <f t="shared" si="99"/>
        <v>1.2469999999999735</v>
      </c>
      <c r="B1254">
        <f t="shared" si="102"/>
        <v>0.9998223523808059</v>
      </c>
      <c r="C1254">
        <f t="shared" si="102"/>
        <v>0.9998223523808059</v>
      </c>
      <c r="D1254">
        <f t="shared" si="100"/>
        <v>7.835132078052777</v>
      </c>
    </row>
    <row r="1255" spans="1:4" ht="12.75">
      <c r="A1255" s="1">
        <f t="shared" si="99"/>
        <v>1.2479999999999734</v>
      </c>
      <c r="B1255">
        <f t="shared" si="102"/>
        <v>0.999921044203814</v>
      </c>
      <c r="C1255">
        <f t="shared" si="102"/>
        <v>0.999921044203814</v>
      </c>
      <c r="D1255">
        <f t="shared" si="100"/>
        <v>7.8414152633599565</v>
      </c>
    </row>
    <row r="1256" spans="1:4" ht="12.75">
      <c r="A1256" s="1">
        <f t="shared" si="99"/>
        <v>1.2489999999999732</v>
      </c>
      <c r="B1256">
        <f t="shared" si="102"/>
        <v>0.9999802608561361</v>
      </c>
      <c r="C1256">
        <f t="shared" si="102"/>
        <v>0.9999802608561361</v>
      </c>
      <c r="D1256">
        <f t="shared" si="100"/>
        <v>7.847698448667135</v>
      </c>
    </row>
    <row r="1257" spans="1:4" ht="12.75">
      <c r="A1257" s="1">
        <f t="shared" si="99"/>
        <v>1.2499999999999731</v>
      </c>
      <c r="B1257">
        <f t="shared" si="102"/>
        <v>1</v>
      </c>
      <c r="C1257">
        <f t="shared" si="102"/>
        <v>1</v>
      </c>
      <c r="D1257">
        <f t="shared" si="100"/>
        <v>7.853981633974314</v>
      </c>
    </row>
    <row r="1258" spans="1:4" ht="12.75">
      <c r="A1258" s="1">
        <f t="shared" si="99"/>
        <v>1.250999999999973</v>
      </c>
      <c r="B1258">
        <f t="shared" si="102"/>
        <v>0.9999802608561382</v>
      </c>
      <c r="C1258">
        <f t="shared" si="102"/>
        <v>0.9999802608561382</v>
      </c>
      <c r="D1258">
        <f t="shared" si="100"/>
        <v>7.860264819281493</v>
      </c>
    </row>
    <row r="1259" spans="1:4" ht="12.75">
      <c r="A1259" s="1">
        <f t="shared" si="99"/>
        <v>1.251999999999973</v>
      </c>
      <c r="B1259">
        <f t="shared" si="102"/>
        <v>0.9999210442038182</v>
      </c>
      <c r="C1259">
        <f t="shared" si="102"/>
        <v>0.9999210442038182</v>
      </c>
      <c r="D1259">
        <f t="shared" si="100"/>
        <v>7.8665480045886715</v>
      </c>
    </row>
    <row r="1260" spans="1:4" ht="12.75">
      <c r="A1260" s="1">
        <f t="shared" si="99"/>
        <v>1.2529999999999728</v>
      </c>
      <c r="B1260">
        <f t="shared" si="102"/>
        <v>0.9998223523808122</v>
      </c>
      <c r="C1260">
        <f t="shared" si="102"/>
        <v>0.9998223523808122</v>
      </c>
      <c r="D1260">
        <f t="shared" si="100"/>
        <v>7.872831189895851</v>
      </c>
    </row>
    <row r="1261" spans="1:4" ht="12.75">
      <c r="A1261" s="1">
        <f t="shared" si="99"/>
        <v>1.2539999999999727</v>
      </c>
      <c r="B1261">
        <f t="shared" si="102"/>
        <v>0.9996841892833043</v>
      </c>
      <c r="C1261">
        <f t="shared" si="102"/>
        <v>0.9996841892833043</v>
      </c>
      <c r="D1261">
        <f t="shared" si="100"/>
        <v>7.87911437520303</v>
      </c>
    </row>
    <row r="1262" spans="1:4" ht="12.75">
      <c r="A1262" s="1">
        <f t="shared" si="99"/>
        <v>1.2549999999999726</v>
      </c>
      <c r="B1262">
        <f t="shared" si="102"/>
        <v>0.9995065603657369</v>
      </c>
      <c r="C1262">
        <f t="shared" si="102"/>
        <v>0.9995065603657369</v>
      </c>
      <c r="D1262">
        <f t="shared" si="100"/>
        <v>7.885397560510208</v>
      </c>
    </row>
    <row r="1263" spans="1:4" ht="12.75">
      <c r="A1263" s="1">
        <f t="shared" si="99"/>
        <v>1.2559999999999725</v>
      </c>
      <c r="B1263">
        <f t="shared" si="102"/>
        <v>0.9992894726405958</v>
      </c>
      <c r="C1263">
        <f t="shared" si="102"/>
        <v>0.9992894726405958</v>
      </c>
      <c r="D1263">
        <f t="shared" si="100"/>
        <v>7.891680745817387</v>
      </c>
    </row>
    <row r="1264" spans="1:4" ht="12.75">
      <c r="A1264" s="1">
        <f t="shared" si="99"/>
        <v>1.2569999999999724</v>
      </c>
      <c r="B1264">
        <f t="shared" si="102"/>
        <v>0.9990329346781324</v>
      </c>
      <c r="C1264">
        <f t="shared" si="102"/>
        <v>0.9990329346781324</v>
      </c>
      <c r="D1264">
        <f t="shared" si="100"/>
        <v>7.897963931124567</v>
      </c>
    </row>
    <row r="1265" spans="1:4" ht="12.75">
      <c r="A1265" s="1">
        <f t="shared" si="99"/>
        <v>1.2579999999999723</v>
      </c>
      <c r="B1265">
        <f t="shared" si="102"/>
        <v>0.9987369566060262</v>
      </c>
      <c r="C1265">
        <f t="shared" si="102"/>
        <v>0.9987369566060262</v>
      </c>
      <c r="D1265">
        <f t="shared" si="100"/>
        <v>7.904247116431745</v>
      </c>
    </row>
    <row r="1266" spans="1:4" ht="12.75">
      <c r="A1266" s="1">
        <f t="shared" si="99"/>
        <v>1.2589999999999721</v>
      </c>
      <c r="B1266">
        <f t="shared" si="102"/>
        <v>0.9984015501089849</v>
      </c>
      <c r="C1266">
        <f t="shared" si="102"/>
        <v>0.9984015501089849</v>
      </c>
      <c r="D1266">
        <f t="shared" si="100"/>
        <v>7.910530301738924</v>
      </c>
    </row>
    <row r="1267" spans="1:4" ht="12.75">
      <c r="A1267" s="1">
        <f t="shared" si="99"/>
        <v>1.259999999999972</v>
      </c>
      <c r="B1267">
        <f aca="true" t="shared" si="103" ref="B1267:C1286">B$2*SIN(2*PI()*B$3*$A1267+B$1)</f>
        <v>0.9980267284282826</v>
      </c>
      <c r="C1267">
        <f t="shared" si="103"/>
        <v>0.9980267284282826</v>
      </c>
      <c r="D1267">
        <f t="shared" si="100"/>
        <v>7.916813487046103</v>
      </c>
    </row>
    <row r="1268" spans="1:4" ht="12.75">
      <c r="A1268" s="1">
        <f t="shared" si="99"/>
        <v>1.260999999999972</v>
      </c>
      <c r="B1268">
        <f t="shared" si="103"/>
        <v>0.9976125063612374</v>
      </c>
      <c r="C1268">
        <f t="shared" si="103"/>
        <v>0.9976125063612374</v>
      </c>
      <c r="D1268">
        <f t="shared" si="100"/>
        <v>7.923096672353282</v>
      </c>
    </row>
    <row r="1269" spans="1:4" ht="12.75">
      <c r="A1269" s="1">
        <f t="shared" si="99"/>
        <v>1.2619999999999718</v>
      </c>
      <c r="B1269">
        <f t="shared" si="103"/>
        <v>0.9971589002606273</v>
      </c>
      <c r="C1269">
        <f t="shared" si="103"/>
        <v>0.9971589002606273</v>
      </c>
      <c r="D1269">
        <f t="shared" si="100"/>
        <v>7.929379857660461</v>
      </c>
    </row>
    <row r="1270" spans="1:4" ht="12.75">
      <c r="A1270" s="1">
        <f t="shared" si="99"/>
        <v>1.2629999999999717</v>
      </c>
      <c r="B1270">
        <f t="shared" si="103"/>
        <v>0.9966659280340444</v>
      </c>
      <c r="C1270">
        <f t="shared" si="103"/>
        <v>0.9966659280340444</v>
      </c>
      <c r="D1270">
        <f t="shared" si="100"/>
        <v>7.93566304296764</v>
      </c>
    </row>
    <row r="1271" spans="1:4" ht="12.75">
      <c r="A1271" s="1">
        <f t="shared" si="99"/>
        <v>1.2639999999999716</v>
      </c>
      <c r="B1271">
        <f t="shared" si="103"/>
        <v>0.9961336091431882</v>
      </c>
      <c r="C1271">
        <f t="shared" si="103"/>
        <v>0.9961336091431882</v>
      </c>
      <c r="D1271">
        <f t="shared" si="100"/>
        <v>7.941946228274818</v>
      </c>
    </row>
    <row r="1272" spans="1:4" ht="12.75">
      <c r="A1272" s="1">
        <f t="shared" si="99"/>
        <v>1.2649999999999715</v>
      </c>
      <c r="B1272">
        <f t="shared" si="103"/>
        <v>0.9955619646030969</v>
      </c>
      <c r="C1272">
        <f t="shared" si="103"/>
        <v>0.9955619646030969</v>
      </c>
      <c r="D1272">
        <f t="shared" si="100"/>
        <v>7.9482294135819975</v>
      </c>
    </row>
    <row r="1273" spans="1:4" ht="12.75">
      <c r="A1273" s="1">
        <f t="shared" si="99"/>
        <v>1.2659999999999714</v>
      </c>
      <c r="B1273">
        <f t="shared" si="103"/>
        <v>0.9949510169813182</v>
      </c>
      <c r="C1273">
        <f t="shared" si="103"/>
        <v>0.9949510169813182</v>
      </c>
      <c r="D1273">
        <f t="shared" si="100"/>
        <v>7.954512598889177</v>
      </c>
    </row>
    <row r="1274" spans="1:4" ht="12.75">
      <c r="A1274" s="1">
        <f t="shared" si="99"/>
        <v>1.2669999999999713</v>
      </c>
      <c r="B1274">
        <f t="shared" si="103"/>
        <v>0.9943007903970182</v>
      </c>
      <c r="C1274">
        <f t="shared" si="103"/>
        <v>0.9943007903970182</v>
      </c>
      <c r="D1274">
        <f t="shared" si="100"/>
        <v>7.960795784196355</v>
      </c>
    </row>
    <row r="1275" spans="1:4" ht="12.75">
      <c r="A1275" s="1">
        <f t="shared" si="99"/>
        <v>1.2679999999999712</v>
      </c>
      <c r="B1275">
        <f t="shared" si="103"/>
        <v>0.9936113105200289</v>
      </c>
      <c r="C1275">
        <f t="shared" si="103"/>
        <v>0.9936113105200289</v>
      </c>
      <c r="D1275">
        <f t="shared" si="100"/>
        <v>7.967078969503534</v>
      </c>
    </row>
    <row r="1276" spans="1:4" ht="12.75">
      <c r="A1276" s="1">
        <f t="shared" si="99"/>
        <v>1.268999999999971</v>
      </c>
      <c r="B1276">
        <f t="shared" si="103"/>
        <v>0.9928826045698355</v>
      </c>
      <c r="C1276">
        <f t="shared" si="103"/>
        <v>0.9928826045698355</v>
      </c>
      <c r="D1276">
        <f t="shared" si="100"/>
        <v>7.9733621548107125</v>
      </c>
    </row>
    <row r="1277" spans="1:4" ht="12.75">
      <c r="A1277" s="1">
        <f t="shared" si="99"/>
        <v>1.269999999999971</v>
      </c>
      <c r="B1277">
        <f t="shared" si="103"/>
        <v>0.9921147013145007</v>
      </c>
      <c r="C1277">
        <f t="shared" si="103"/>
        <v>0.9921147013145007</v>
      </c>
      <c r="D1277">
        <f t="shared" si="100"/>
        <v>7.979645340117892</v>
      </c>
    </row>
    <row r="1278" spans="1:4" ht="12.75">
      <c r="A1278" s="1">
        <f t="shared" si="99"/>
        <v>1.2709999999999708</v>
      </c>
      <c r="B1278">
        <f t="shared" si="103"/>
        <v>0.9913076310695307</v>
      </c>
      <c r="C1278">
        <f t="shared" si="103"/>
        <v>0.9913076310695307</v>
      </c>
      <c r="D1278">
        <f t="shared" si="100"/>
        <v>7.985928525425071</v>
      </c>
    </row>
    <row r="1279" spans="1:4" ht="12.75">
      <c r="A1279" s="1">
        <f t="shared" si="99"/>
        <v>1.2719999999999707</v>
      </c>
      <c r="B1279">
        <f t="shared" si="103"/>
        <v>0.9904614256966767</v>
      </c>
      <c r="C1279">
        <f t="shared" si="103"/>
        <v>0.9904614256966767</v>
      </c>
      <c r="D1279">
        <f t="shared" si="100"/>
        <v>7.992211710732249</v>
      </c>
    </row>
    <row r="1280" spans="1:4" ht="12.75">
      <c r="A1280" s="1">
        <f t="shared" si="99"/>
        <v>1.2729999999999706</v>
      </c>
      <c r="B1280">
        <f t="shared" si="103"/>
        <v>0.9895761186026777</v>
      </c>
      <c r="C1280">
        <f t="shared" si="103"/>
        <v>0.9895761186026777</v>
      </c>
      <c r="D1280">
        <f t="shared" si="100"/>
        <v>7.998494896039428</v>
      </c>
    </row>
    <row r="1281" spans="1:4" ht="12.75">
      <c r="A1281" s="1">
        <f t="shared" si="99"/>
        <v>1.2739999999999705</v>
      </c>
      <c r="B1281">
        <f t="shared" si="103"/>
        <v>0.9886517447379419</v>
      </c>
      <c r="C1281">
        <f t="shared" si="103"/>
        <v>0.9886517447379419</v>
      </c>
      <c r="D1281">
        <f t="shared" si="100"/>
        <v>8.004778081346608</v>
      </c>
    </row>
    <row r="1282" spans="1:4" ht="12.75">
      <c r="A1282" s="1">
        <f t="shared" si="99"/>
        <v>1.2749999999999704</v>
      </c>
      <c r="B1282">
        <f t="shared" si="103"/>
        <v>0.9876883405951669</v>
      </c>
      <c r="C1282">
        <f t="shared" si="103"/>
        <v>0.9876883405951669</v>
      </c>
      <c r="D1282">
        <f t="shared" si="100"/>
        <v>8.011061266653787</v>
      </c>
    </row>
    <row r="1283" spans="1:4" ht="12.75">
      <c r="A1283" s="1">
        <f t="shared" si="99"/>
        <v>1.2759999999999703</v>
      </c>
      <c r="B1283">
        <f t="shared" si="103"/>
        <v>0.9866859442078983</v>
      </c>
      <c r="C1283">
        <f t="shared" si="103"/>
        <v>0.9866859442078983</v>
      </c>
      <c r="D1283">
        <f t="shared" si="100"/>
        <v>8.017344451960966</v>
      </c>
    </row>
    <row r="1284" spans="1:4" ht="12.75">
      <c r="A1284" s="1">
        <f t="shared" si="99"/>
        <v>1.2769999999999702</v>
      </c>
      <c r="B1284">
        <f t="shared" si="103"/>
        <v>0.9856445951490299</v>
      </c>
      <c r="C1284">
        <f t="shared" si="103"/>
        <v>0.9856445951490299</v>
      </c>
      <c r="D1284">
        <f t="shared" si="100"/>
        <v>8.023627637268143</v>
      </c>
    </row>
    <row r="1285" spans="1:4" ht="12.75">
      <c r="A1285" s="1">
        <f t="shared" si="99"/>
        <v>1.27799999999997</v>
      </c>
      <c r="B1285">
        <f t="shared" si="103"/>
        <v>0.9845643345292384</v>
      </c>
      <c r="C1285">
        <f t="shared" si="103"/>
        <v>0.9845643345292384</v>
      </c>
      <c r="D1285">
        <f t="shared" si="100"/>
        <v>8.029910822575323</v>
      </c>
    </row>
    <row r="1286" spans="1:4" ht="12.75">
      <c r="A1286" s="1">
        <f t="shared" si="99"/>
        <v>1.27899999999997</v>
      </c>
      <c r="B1286">
        <f t="shared" si="103"/>
        <v>0.983445204995364</v>
      </c>
      <c r="C1286">
        <f t="shared" si="103"/>
        <v>0.983445204995364</v>
      </c>
      <c r="D1286">
        <f t="shared" si="100"/>
        <v>8.036194007882502</v>
      </c>
    </row>
    <row r="1287" spans="1:4" ht="12.75">
      <c r="A1287" s="1">
        <f aca="true" t="shared" si="104" ref="A1287:A1350">A1286+0.001</f>
        <v>1.2799999999999698</v>
      </c>
      <c r="B1287">
        <f aca="true" t="shared" si="105" ref="B1287:C1306">B$2*SIN(2*PI()*B$3*$A1287+B$1)</f>
        <v>0.9822872507287242</v>
      </c>
      <c r="C1287">
        <f t="shared" si="105"/>
        <v>0.9822872507287242</v>
      </c>
      <c r="D1287">
        <f t="shared" si="100"/>
        <v>8.042477193189681</v>
      </c>
    </row>
    <row r="1288" spans="1:4" ht="12.75">
      <c r="A1288" s="1">
        <f t="shared" si="104"/>
        <v>1.2809999999999697</v>
      </c>
      <c r="B1288">
        <f t="shared" si="105"/>
        <v>0.9810905174433708</v>
      </c>
      <c r="C1288">
        <f t="shared" si="105"/>
        <v>0.9810905174433708</v>
      </c>
      <c r="D1288">
        <f aca="true" t="shared" si="106" ref="D1288:D1351">2*PI()*C$3*$A1288+C$1</f>
        <v>8.04876037849686</v>
      </c>
    </row>
    <row r="1289" spans="1:4" ht="12.75">
      <c r="A1289" s="1">
        <f t="shared" si="104"/>
        <v>1.2819999999999696</v>
      </c>
      <c r="B1289">
        <f t="shared" si="105"/>
        <v>0.9798550523842849</v>
      </c>
      <c r="C1289">
        <f t="shared" si="105"/>
        <v>0.9798550523842849</v>
      </c>
      <c r="D1289">
        <f t="shared" si="106"/>
        <v>8.05504356380404</v>
      </c>
    </row>
    <row r="1290" spans="1:4" ht="12.75">
      <c r="A1290" s="1">
        <f t="shared" si="104"/>
        <v>1.2829999999999695</v>
      </c>
      <c r="B1290">
        <f t="shared" si="105"/>
        <v>0.9785809043255117</v>
      </c>
      <c r="C1290">
        <f t="shared" si="105"/>
        <v>0.9785809043255117</v>
      </c>
      <c r="D1290">
        <f t="shared" si="106"/>
        <v>8.061326749111217</v>
      </c>
    </row>
    <row r="1291" spans="1:4" ht="12.75">
      <c r="A1291" s="1">
        <f t="shared" si="104"/>
        <v>1.2839999999999694</v>
      </c>
      <c r="B1291">
        <f t="shared" si="105"/>
        <v>0.9772681235682343</v>
      </c>
      <c r="C1291">
        <f t="shared" si="105"/>
        <v>0.9772681235682343</v>
      </c>
      <c r="D1291">
        <f t="shared" si="106"/>
        <v>8.067609934418396</v>
      </c>
    </row>
    <row r="1292" spans="1:4" ht="12.75">
      <c r="A1292" s="1">
        <f t="shared" si="104"/>
        <v>1.2849999999999693</v>
      </c>
      <c r="B1292">
        <f t="shared" si="105"/>
        <v>0.9759167619387896</v>
      </c>
      <c r="C1292">
        <f t="shared" si="105"/>
        <v>0.9759167619387896</v>
      </c>
      <c r="D1292">
        <f t="shared" si="106"/>
        <v>8.073893119725575</v>
      </c>
    </row>
    <row r="1293" spans="1:4" ht="12.75">
      <c r="A1293" s="1">
        <f t="shared" si="104"/>
        <v>1.2859999999999692</v>
      </c>
      <c r="B1293">
        <f t="shared" si="105"/>
        <v>0.9745268727866206</v>
      </c>
      <c r="C1293">
        <f t="shared" si="105"/>
        <v>0.9745268727866206</v>
      </c>
      <c r="D1293">
        <f t="shared" si="106"/>
        <v>8.080176305032754</v>
      </c>
    </row>
    <row r="1294" spans="1:4" ht="12.75">
      <c r="A1294" s="1">
        <f t="shared" si="104"/>
        <v>1.286999999999969</v>
      </c>
      <c r="B1294">
        <f t="shared" si="105"/>
        <v>0.9730985109821713</v>
      </c>
      <c r="C1294">
        <f t="shared" si="105"/>
        <v>0.9730985109821713</v>
      </c>
      <c r="D1294">
        <f t="shared" si="106"/>
        <v>8.086459490339934</v>
      </c>
    </row>
    <row r="1295" spans="1:4" ht="12.75">
      <c r="A1295" s="1">
        <f t="shared" si="104"/>
        <v>1.287999999999969</v>
      </c>
      <c r="B1295">
        <f t="shared" si="105"/>
        <v>0.9716317329147199</v>
      </c>
      <c r="C1295">
        <f t="shared" si="105"/>
        <v>0.9716317329147199</v>
      </c>
      <c r="D1295">
        <f t="shared" si="106"/>
        <v>8.092742675647113</v>
      </c>
    </row>
    <row r="1296" spans="1:4" ht="12.75">
      <c r="A1296" s="1">
        <f t="shared" si="104"/>
        <v>1.2889999999999688</v>
      </c>
      <c r="B1296">
        <f t="shared" si="105"/>
        <v>0.9701265964901535</v>
      </c>
      <c r="C1296">
        <f t="shared" si="105"/>
        <v>0.9701265964901535</v>
      </c>
      <c r="D1296">
        <f t="shared" si="106"/>
        <v>8.09902586095429</v>
      </c>
    </row>
    <row r="1297" spans="1:4" ht="12.75">
      <c r="A1297" s="1">
        <f t="shared" si="104"/>
        <v>1.2899999999999687</v>
      </c>
      <c r="B1297">
        <f t="shared" si="105"/>
        <v>0.9685831611286801</v>
      </c>
      <c r="C1297">
        <f t="shared" si="105"/>
        <v>0.9685831611286801</v>
      </c>
      <c r="D1297">
        <f t="shared" si="106"/>
        <v>8.10530904626147</v>
      </c>
    </row>
    <row r="1298" spans="1:4" ht="12.75">
      <c r="A1298" s="1">
        <f t="shared" si="104"/>
        <v>1.2909999999999686</v>
      </c>
      <c r="B1298">
        <f t="shared" si="105"/>
        <v>0.9670014877624854</v>
      </c>
      <c r="C1298">
        <f t="shared" si="105"/>
        <v>0.9670014877624854</v>
      </c>
      <c r="D1298">
        <f t="shared" si="106"/>
        <v>8.111592231568649</v>
      </c>
    </row>
    <row r="1299" spans="1:4" ht="12.75">
      <c r="A1299" s="1">
        <f t="shared" si="104"/>
        <v>1.2919999999999685</v>
      </c>
      <c r="B1299">
        <f t="shared" si="105"/>
        <v>0.9653816388333255</v>
      </c>
      <c r="C1299">
        <f t="shared" si="105"/>
        <v>0.9653816388333255</v>
      </c>
      <c r="D1299">
        <f t="shared" si="106"/>
        <v>8.117875416875828</v>
      </c>
    </row>
    <row r="1300" spans="1:4" ht="12.75">
      <c r="A1300" s="1">
        <f t="shared" si="104"/>
        <v>1.2929999999999684</v>
      </c>
      <c r="B1300">
        <f t="shared" si="105"/>
        <v>0.9637236782900627</v>
      </c>
      <c r="C1300">
        <f t="shared" si="105"/>
        <v>0.9637236782900627</v>
      </c>
      <c r="D1300">
        <f t="shared" si="106"/>
        <v>8.124158602183007</v>
      </c>
    </row>
    <row r="1301" spans="1:4" ht="12.75">
      <c r="A1301" s="1">
        <f t="shared" si="104"/>
        <v>1.2939999999999683</v>
      </c>
      <c r="B1301">
        <f t="shared" si="105"/>
        <v>0.9620276715861401</v>
      </c>
      <c r="C1301">
        <f t="shared" si="105"/>
        <v>0.9620276715861401</v>
      </c>
      <c r="D1301">
        <f t="shared" si="106"/>
        <v>8.130441787490186</v>
      </c>
    </row>
    <row r="1302" spans="1:4" ht="12.75">
      <c r="A1302" s="1">
        <f t="shared" si="104"/>
        <v>1.2949999999999682</v>
      </c>
      <c r="B1302">
        <f t="shared" si="105"/>
        <v>0.9602936856769991</v>
      </c>
      <c r="C1302">
        <f t="shared" si="105"/>
        <v>0.9602936856769991</v>
      </c>
      <c r="D1302">
        <f t="shared" si="106"/>
        <v>8.136724972797364</v>
      </c>
    </row>
    <row r="1303" spans="1:4" ht="12.75">
      <c r="A1303" s="1">
        <f t="shared" si="104"/>
        <v>1.295999999999968</v>
      </c>
      <c r="B1303">
        <f t="shared" si="105"/>
        <v>0.9585217890174332</v>
      </c>
      <c r="C1303">
        <f t="shared" si="105"/>
        <v>0.9585217890174332</v>
      </c>
      <c r="D1303">
        <f t="shared" si="106"/>
        <v>8.143008158104543</v>
      </c>
    </row>
    <row r="1304" spans="1:4" ht="12.75">
      <c r="A1304" s="1">
        <f t="shared" si="104"/>
        <v>1.296999999999968</v>
      </c>
      <c r="B1304">
        <f t="shared" si="105"/>
        <v>0.9567120515588892</v>
      </c>
      <c r="C1304">
        <f t="shared" si="105"/>
        <v>0.9567120515588892</v>
      </c>
      <c r="D1304">
        <f t="shared" si="106"/>
        <v>8.149291343411722</v>
      </c>
    </row>
    <row r="1305" spans="1:4" ht="12.75">
      <c r="A1305" s="1">
        <f t="shared" si="104"/>
        <v>1.2979999999999678</v>
      </c>
      <c r="B1305">
        <f t="shared" si="105"/>
        <v>0.954864544746703</v>
      </c>
      <c r="C1305">
        <f t="shared" si="105"/>
        <v>0.954864544746703</v>
      </c>
      <c r="D1305">
        <f t="shared" si="106"/>
        <v>8.155574528718901</v>
      </c>
    </row>
    <row r="1306" spans="1:4" ht="12.75">
      <c r="A1306" s="1">
        <f t="shared" si="104"/>
        <v>1.2989999999999677</v>
      </c>
      <c r="B1306">
        <f t="shared" si="105"/>
        <v>0.9529793415172801</v>
      </c>
      <c r="C1306">
        <f t="shared" si="105"/>
        <v>0.9529793415172801</v>
      </c>
      <c r="D1306">
        <f t="shared" si="106"/>
        <v>8.16185771402608</v>
      </c>
    </row>
    <row r="1307" spans="1:4" ht="12.75">
      <c r="A1307" s="1">
        <f t="shared" si="104"/>
        <v>1.2999999999999676</v>
      </c>
      <c r="B1307">
        <f aca="true" t="shared" si="107" ref="B1307:C1326">B$2*SIN(2*PI()*B$3*$A1307+B$1)</f>
        <v>0.9510565162952168</v>
      </c>
      <c r="C1307">
        <f t="shared" si="107"/>
        <v>0.9510565162952168</v>
      </c>
      <c r="D1307">
        <f t="shared" si="106"/>
        <v>8.168140899333258</v>
      </c>
    </row>
    <row r="1308" spans="1:4" ht="12.75">
      <c r="A1308" s="1">
        <f t="shared" si="104"/>
        <v>1.3009999999999675</v>
      </c>
      <c r="B1308">
        <f t="shared" si="107"/>
        <v>0.9490961449903591</v>
      </c>
      <c r="C1308">
        <f t="shared" si="107"/>
        <v>0.9490961449903591</v>
      </c>
      <c r="D1308">
        <f t="shared" si="106"/>
        <v>8.174424084640437</v>
      </c>
    </row>
    <row r="1309" spans="1:4" ht="12.75">
      <c r="A1309" s="1">
        <f t="shared" si="104"/>
        <v>1.3019999999999674</v>
      </c>
      <c r="B1309">
        <f t="shared" si="107"/>
        <v>0.9470983049948102</v>
      </c>
      <c r="C1309">
        <f t="shared" si="107"/>
        <v>0.9470983049948102</v>
      </c>
      <c r="D1309">
        <f t="shared" si="106"/>
        <v>8.180707269947616</v>
      </c>
    </row>
    <row r="1310" spans="1:4" ht="12.75">
      <c r="A1310" s="1">
        <f t="shared" si="104"/>
        <v>1.3029999999999673</v>
      </c>
      <c r="B1310">
        <f t="shared" si="107"/>
        <v>0.9450630751798721</v>
      </c>
      <c r="C1310">
        <f t="shared" si="107"/>
        <v>0.9450630751798721</v>
      </c>
      <c r="D1310">
        <f t="shared" si="106"/>
        <v>8.186990455254795</v>
      </c>
    </row>
    <row r="1311" spans="1:4" ht="12.75">
      <c r="A1311" s="1">
        <f t="shared" si="104"/>
        <v>1.3039999999999672</v>
      </c>
      <c r="B1311">
        <f t="shared" si="107"/>
        <v>0.9429905358929331</v>
      </c>
      <c r="C1311">
        <f t="shared" si="107"/>
        <v>0.9429905358929331</v>
      </c>
      <c r="D1311">
        <f t="shared" si="106"/>
        <v>8.193273640561975</v>
      </c>
    </row>
    <row r="1312" spans="1:4" ht="12.75">
      <c r="A1312" s="1">
        <f t="shared" si="104"/>
        <v>1.304999999999967</v>
      </c>
      <c r="B1312">
        <f t="shared" si="107"/>
        <v>0.9408807689542954</v>
      </c>
      <c r="C1312">
        <f t="shared" si="107"/>
        <v>0.9408807689542954</v>
      </c>
      <c r="D1312">
        <f t="shared" si="106"/>
        <v>8.199556825869154</v>
      </c>
    </row>
    <row r="1313" spans="1:4" ht="12.75">
      <c r="A1313" s="1">
        <f t="shared" si="104"/>
        <v>1.305999999999967</v>
      </c>
      <c r="B1313">
        <f t="shared" si="107"/>
        <v>0.938733857653946</v>
      </c>
      <c r="C1313">
        <f t="shared" si="107"/>
        <v>0.938733857653946</v>
      </c>
      <c r="D1313">
        <f t="shared" si="106"/>
        <v>8.205840011176331</v>
      </c>
    </row>
    <row r="1314" spans="1:4" ht="12.75">
      <c r="A1314" s="1">
        <f t="shared" si="104"/>
        <v>1.3069999999999669</v>
      </c>
      <c r="B1314">
        <f t="shared" si="107"/>
        <v>0.9365498867482657</v>
      </c>
      <c r="C1314">
        <f t="shared" si="107"/>
        <v>0.9365498867482657</v>
      </c>
      <c r="D1314">
        <f t="shared" si="106"/>
        <v>8.21212319648351</v>
      </c>
    </row>
    <row r="1315" spans="1:4" ht="12.75">
      <c r="A1315" s="1">
        <f t="shared" si="104"/>
        <v>1.3079999999999667</v>
      </c>
      <c r="B1315">
        <f t="shared" si="107"/>
        <v>0.9343289424566867</v>
      </c>
      <c r="C1315">
        <f t="shared" si="107"/>
        <v>0.9343289424566867</v>
      </c>
      <c r="D1315">
        <f t="shared" si="106"/>
        <v>8.21840638179069</v>
      </c>
    </row>
    <row r="1316" spans="1:4" ht="12.75">
      <c r="A1316" s="1">
        <f t="shared" si="104"/>
        <v>1.3089999999999666</v>
      </c>
      <c r="B1316">
        <f t="shared" si="107"/>
        <v>0.932071112458287</v>
      </c>
      <c r="C1316">
        <f t="shared" si="107"/>
        <v>0.932071112458287</v>
      </c>
      <c r="D1316">
        <f t="shared" si="106"/>
        <v>8.224689567097869</v>
      </c>
    </row>
    <row r="1317" spans="1:4" ht="12.75">
      <c r="A1317" s="1">
        <f t="shared" si="104"/>
        <v>1.3099999999999665</v>
      </c>
      <c r="B1317">
        <f t="shared" si="107"/>
        <v>0.9297764858883288</v>
      </c>
      <c r="C1317">
        <f t="shared" si="107"/>
        <v>0.9297764858883288</v>
      </c>
      <c r="D1317">
        <f t="shared" si="106"/>
        <v>8.230972752405048</v>
      </c>
    </row>
    <row r="1318" spans="1:4" ht="12.75">
      <c r="A1318" s="1">
        <f t="shared" si="104"/>
        <v>1.3109999999999664</v>
      </c>
      <c r="B1318">
        <f t="shared" si="107"/>
        <v>0.9274451533347401</v>
      </c>
      <c r="C1318">
        <f t="shared" si="107"/>
        <v>0.9274451533347401</v>
      </c>
      <c r="D1318">
        <f t="shared" si="106"/>
        <v>8.237255937712227</v>
      </c>
    </row>
    <row r="1319" spans="1:4" ht="12.75">
      <c r="A1319" s="1">
        <f t="shared" si="104"/>
        <v>1.3119999999999663</v>
      </c>
      <c r="B1319">
        <f t="shared" si="107"/>
        <v>0.9250772068345389</v>
      </c>
      <c r="C1319">
        <f t="shared" si="107"/>
        <v>0.9250772068345389</v>
      </c>
      <c r="D1319">
        <f t="shared" si="106"/>
        <v>8.243539123019405</v>
      </c>
    </row>
    <row r="1320" spans="1:4" ht="12.75">
      <c r="A1320" s="1">
        <f t="shared" si="104"/>
        <v>1.3129999999999662</v>
      </c>
      <c r="B1320">
        <f t="shared" si="107"/>
        <v>0.922672739870197</v>
      </c>
      <c r="C1320">
        <f t="shared" si="107"/>
        <v>0.922672739870197</v>
      </c>
      <c r="D1320">
        <f t="shared" si="106"/>
        <v>8.249822308326584</v>
      </c>
    </row>
    <row r="1321" spans="1:4" ht="12.75">
      <c r="A1321" s="1">
        <f t="shared" si="104"/>
        <v>1.313999999999966</v>
      </c>
      <c r="B1321">
        <f t="shared" si="107"/>
        <v>0.920231847365954</v>
      </c>
      <c r="C1321">
        <f t="shared" si="107"/>
        <v>0.920231847365954</v>
      </c>
      <c r="D1321">
        <f t="shared" si="106"/>
        <v>8.256105493633763</v>
      </c>
    </row>
    <row r="1322" spans="1:4" ht="12.75">
      <c r="A1322" s="1">
        <f t="shared" si="104"/>
        <v>1.314999999999966</v>
      </c>
      <c r="B1322">
        <f t="shared" si="107"/>
        <v>0.9177546256840662</v>
      </c>
      <c r="C1322">
        <f t="shared" si="107"/>
        <v>0.9177546256840662</v>
      </c>
      <c r="D1322">
        <f t="shared" si="106"/>
        <v>8.262388678940942</v>
      </c>
    </row>
    <row r="1323" spans="1:4" ht="12.75">
      <c r="A1323" s="1">
        <f t="shared" si="104"/>
        <v>1.3159999999999659</v>
      </c>
      <c r="B1323">
        <f t="shared" si="107"/>
        <v>0.9152411726210039</v>
      </c>
      <c r="C1323">
        <f t="shared" si="107"/>
        <v>0.9152411726210039</v>
      </c>
      <c r="D1323">
        <f t="shared" si="106"/>
        <v>8.268671864248121</v>
      </c>
    </row>
    <row r="1324" spans="1:4" ht="12.75">
      <c r="A1324" s="1">
        <f t="shared" si="104"/>
        <v>1.3169999999999658</v>
      </c>
      <c r="B1324">
        <f t="shared" si="107"/>
        <v>0.9126915874035906</v>
      </c>
      <c r="C1324">
        <f t="shared" si="107"/>
        <v>0.9126915874035906</v>
      </c>
      <c r="D1324">
        <f t="shared" si="106"/>
        <v>8.2749550495553</v>
      </c>
    </row>
    <row r="1325" spans="1:4" ht="12.75">
      <c r="A1325" s="1">
        <f t="shared" si="104"/>
        <v>1.3179999999999656</v>
      </c>
      <c r="B1325">
        <f t="shared" si="107"/>
        <v>0.9101059706850856</v>
      </c>
      <c r="C1325">
        <f t="shared" si="107"/>
        <v>0.9101059706850856</v>
      </c>
      <c r="D1325">
        <f t="shared" si="106"/>
        <v>8.281238234862478</v>
      </c>
    </row>
    <row r="1326" spans="1:4" ht="12.75">
      <c r="A1326" s="1">
        <f t="shared" si="104"/>
        <v>1.3189999999999655</v>
      </c>
      <c r="B1326">
        <f t="shared" si="107"/>
        <v>0.9074844245412083</v>
      </c>
      <c r="C1326">
        <f t="shared" si="107"/>
        <v>0.9074844245412083</v>
      </c>
      <c r="D1326">
        <f t="shared" si="106"/>
        <v>8.287521420169657</v>
      </c>
    </row>
    <row r="1327" spans="1:4" ht="12.75">
      <c r="A1327" s="1">
        <f t="shared" si="104"/>
        <v>1.3199999999999654</v>
      </c>
      <c r="B1327">
        <f aca="true" t="shared" si="108" ref="B1327:C1346">B$2*SIN(2*PI()*B$3*$A1327+B$1)</f>
        <v>0.9048270524661123</v>
      </c>
      <c r="C1327">
        <f t="shared" si="108"/>
        <v>0.9048270524661123</v>
      </c>
      <c r="D1327">
        <f t="shared" si="106"/>
        <v>8.293804605476836</v>
      </c>
    </row>
    <row r="1328" spans="1:4" ht="12.75">
      <c r="A1328" s="1">
        <f t="shared" si="104"/>
        <v>1.3209999999999653</v>
      </c>
      <c r="B1328">
        <f t="shared" si="108"/>
        <v>0.902133959368297</v>
      </c>
      <c r="C1328">
        <f t="shared" si="108"/>
        <v>0.902133959368297</v>
      </c>
      <c r="D1328">
        <f t="shared" si="106"/>
        <v>8.300087790784016</v>
      </c>
    </row>
    <row r="1329" spans="1:4" ht="12.75">
      <c r="A1329" s="1">
        <f t="shared" si="104"/>
        <v>1.3219999999999652</v>
      </c>
      <c r="B1329">
        <f t="shared" si="108"/>
        <v>0.8994052515664666</v>
      </c>
      <c r="C1329">
        <f t="shared" si="108"/>
        <v>0.8994052515664666</v>
      </c>
      <c r="D1329">
        <f t="shared" si="106"/>
        <v>8.306370976091195</v>
      </c>
    </row>
    <row r="1330" spans="1:4" ht="12.75">
      <c r="A1330" s="1">
        <f t="shared" si="104"/>
        <v>1.322999999999965</v>
      </c>
      <c r="B1330">
        <f t="shared" si="108"/>
        <v>0.8966410367853328</v>
      </c>
      <c r="C1330">
        <f t="shared" si="108"/>
        <v>0.8966410367853328</v>
      </c>
      <c r="D1330">
        <f t="shared" si="106"/>
        <v>8.312654161398374</v>
      </c>
    </row>
    <row r="1331" spans="1:4" ht="12.75">
      <c r="A1331" s="1">
        <f t="shared" si="104"/>
        <v>1.323999999999965</v>
      </c>
      <c r="B1331">
        <f t="shared" si="108"/>
        <v>0.8938414241513629</v>
      </c>
      <c r="C1331">
        <f t="shared" si="108"/>
        <v>0.8938414241513629</v>
      </c>
      <c r="D1331">
        <f t="shared" si="106"/>
        <v>8.318937346705551</v>
      </c>
    </row>
    <row r="1332" spans="1:4" ht="12.75">
      <c r="A1332" s="1">
        <f t="shared" si="104"/>
        <v>1.3249999999999649</v>
      </c>
      <c r="B1332">
        <f t="shared" si="108"/>
        <v>0.8910065241884684</v>
      </c>
      <c r="C1332">
        <f t="shared" si="108"/>
        <v>0.8910065241884684</v>
      </c>
      <c r="D1332">
        <f t="shared" si="106"/>
        <v>8.32522053201273</v>
      </c>
    </row>
    <row r="1333" spans="1:4" ht="12.75">
      <c r="A1333" s="1">
        <f t="shared" si="104"/>
        <v>1.3259999999999648</v>
      </c>
      <c r="B1333">
        <f t="shared" si="108"/>
        <v>0.8881364488136465</v>
      </c>
      <c r="C1333">
        <f t="shared" si="108"/>
        <v>0.8881364488136465</v>
      </c>
      <c r="D1333">
        <f t="shared" si="106"/>
        <v>8.33150371731991</v>
      </c>
    </row>
    <row r="1334" spans="1:4" ht="12.75">
      <c r="A1334" s="1">
        <f t="shared" si="104"/>
        <v>1.3269999999999647</v>
      </c>
      <c r="B1334">
        <f t="shared" si="108"/>
        <v>0.8852313113325586</v>
      </c>
      <c r="C1334">
        <f t="shared" si="108"/>
        <v>0.8852313113325586</v>
      </c>
      <c r="D1334">
        <f t="shared" si="106"/>
        <v>8.337786902627089</v>
      </c>
    </row>
    <row r="1335" spans="1:4" ht="12.75">
      <c r="A1335" s="1">
        <f t="shared" si="104"/>
        <v>1.3279999999999645</v>
      </c>
      <c r="B1335">
        <f t="shared" si="108"/>
        <v>0.8822912264350581</v>
      </c>
      <c r="C1335">
        <f t="shared" si="108"/>
        <v>0.8822912264350581</v>
      </c>
      <c r="D1335">
        <f t="shared" si="106"/>
        <v>8.344070087934268</v>
      </c>
    </row>
    <row r="1336" spans="1:4" ht="12.75">
      <c r="A1336" s="1">
        <f t="shared" si="104"/>
        <v>1.3289999999999644</v>
      </c>
      <c r="B1336">
        <f t="shared" si="108"/>
        <v>0.8793163101906625</v>
      </c>
      <c r="C1336">
        <f t="shared" si="108"/>
        <v>0.8793163101906625</v>
      </c>
      <c r="D1336">
        <f t="shared" si="106"/>
        <v>8.350353273241447</v>
      </c>
    </row>
    <row r="1337" spans="1:4" ht="12.75">
      <c r="A1337" s="1">
        <f t="shared" si="104"/>
        <v>1.3299999999999643</v>
      </c>
      <c r="B1337">
        <f t="shared" si="108"/>
        <v>0.876306680043972</v>
      </c>
      <c r="C1337">
        <f t="shared" si="108"/>
        <v>0.876306680043972</v>
      </c>
      <c r="D1337">
        <f t="shared" si="106"/>
        <v>8.356636458548625</v>
      </c>
    </row>
    <row r="1338" spans="1:4" ht="12.75">
      <c r="A1338" s="1">
        <f t="shared" si="104"/>
        <v>1.3309999999999642</v>
      </c>
      <c r="B1338">
        <f t="shared" si="108"/>
        <v>0.8732624548100301</v>
      </c>
      <c r="C1338">
        <f t="shared" si="108"/>
        <v>0.8732624548100301</v>
      </c>
      <c r="D1338">
        <f t="shared" si="106"/>
        <v>8.362919643855804</v>
      </c>
    </row>
    <row r="1339" spans="1:4" ht="12.75">
      <c r="A1339" s="1">
        <f t="shared" si="104"/>
        <v>1.331999999999964</v>
      </c>
      <c r="B1339">
        <f t="shared" si="108"/>
        <v>0.870183754669637</v>
      </c>
      <c r="C1339">
        <f t="shared" si="108"/>
        <v>0.870183754669637</v>
      </c>
      <c r="D1339">
        <f t="shared" si="106"/>
        <v>8.369202829162983</v>
      </c>
    </row>
    <row r="1340" spans="1:4" ht="12.75">
      <c r="A1340" s="1">
        <f t="shared" si="104"/>
        <v>1.332999999999964</v>
      </c>
      <c r="B1340">
        <f t="shared" si="108"/>
        <v>0.8670707011646028</v>
      </c>
      <c r="C1340">
        <f t="shared" si="108"/>
        <v>0.8670707011646028</v>
      </c>
      <c r="D1340">
        <f t="shared" si="106"/>
        <v>8.375486014470162</v>
      </c>
    </row>
    <row r="1341" spans="1:4" ht="12.75">
      <c r="A1341" s="1">
        <f t="shared" si="104"/>
        <v>1.3339999999999639</v>
      </c>
      <c r="B1341">
        <f t="shared" si="108"/>
        <v>0.8639234171929495</v>
      </c>
      <c r="C1341">
        <f t="shared" si="108"/>
        <v>0.8639234171929495</v>
      </c>
      <c r="D1341">
        <f t="shared" si="106"/>
        <v>8.381769199777342</v>
      </c>
    </row>
    <row r="1342" spans="1:4" ht="12.75">
      <c r="A1342" s="1">
        <f t="shared" si="104"/>
        <v>1.3349999999999638</v>
      </c>
      <c r="B1342">
        <f t="shared" si="108"/>
        <v>0.8607420270040593</v>
      </c>
      <c r="C1342">
        <f t="shared" si="108"/>
        <v>0.8607420270040593</v>
      </c>
      <c r="D1342">
        <f t="shared" si="106"/>
        <v>8.38805238508452</v>
      </c>
    </row>
    <row r="1343" spans="1:4" ht="12.75">
      <c r="A1343" s="1">
        <f t="shared" si="104"/>
        <v>1.3359999999999637</v>
      </c>
      <c r="B1343">
        <f t="shared" si="108"/>
        <v>0.8575266561937702</v>
      </c>
      <c r="C1343">
        <f t="shared" si="108"/>
        <v>0.8575266561937702</v>
      </c>
      <c r="D1343">
        <f t="shared" si="106"/>
        <v>8.394335570391698</v>
      </c>
    </row>
    <row r="1344" spans="1:4" ht="12.75">
      <c r="A1344" s="1">
        <f t="shared" si="104"/>
        <v>1.3369999999999636</v>
      </c>
      <c r="B1344">
        <f t="shared" si="108"/>
        <v>0.8542774316994146</v>
      </c>
      <c r="C1344">
        <f t="shared" si="108"/>
        <v>0.8542774316994146</v>
      </c>
      <c r="D1344">
        <f t="shared" si="106"/>
        <v>8.400618755698877</v>
      </c>
    </row>
    <row r="1345" spans="1:4" ht="12.75">
      <c r="A1345" s="1">
        <f t="shared" si="104"/>
        <v>1.3379999999999634</v>
      </c>
      <c r="B1345">
        <f t="shared" si="108"/>
        <v>0.8509944817948127</v>
      </c>
      <c r="C1345">
        <f t="shared" si="108"/>
        <v>0.8509944817948127</v>
      </c>
      <c r="D1345">
        <f t="shared" si="106"/>
        <v>8.406901941006057</v>
      </c>
    </row>
    <row r="1346" spans="1:4" ht="12.75">
      <c r="A1346" s="1">
        <f t="shared" si="104"/>
        <v>1.3389999999999633</v>
      </c>
      <c r="B1346">
        <f t="shared" si="108"/>
        <v>0.8476779360852055</v>
      </c>
      <c r="C1346">
        <f t="shared" si="108"/>
        <v>0.8476779360852055</v>
      </c>
      <c r="D1346">
        <f t="shared" si="106"/>
        <v>8.413185126313236</v>
      </c>
    </row>
    <row r="1347" spans="1:4" ht="12.75">
      <c r="A1347" s="1">
        <f t="shared" si="104"/>
        <v>1.3399999999999632</v>
      </c>
      <c r="B1347">
        <f aca="true" t="shared" si="109" ref="B1347:C1366">B$2*SIN(2*PI()*B$3*$A1347+B$1)</f>
        <v>0.8443279255021388</v>
      </c>
      <c r="C1347">
        <f t="shared" si="109"/>
        <v>0.8443279255021388</v>
      </c>
      <c r="D1347">
        <f t="shared" si="106"/>
        <v>8.419468311620415</v>
      </c>
    </row>
    <row r="1348" spans="1:4" ht="12.75">
      <c r="A1348" s="1">
        <f t="shared" si="104"/>
        <v>1.340999999999963</v>
      </c>
      <c r="B1348">
        <f t="shared" si="109"/>
        <v>0.8409445822982943</v>
      </c>
      <c r="C1348">
        <f t="shared" si="109"/>
        <v>0.8409445822982943</v>
      </c>
      <c r="D1348">
        <f t="shared" si="106"/>
        <v>8.425751496927594</v>
      </c>
    </row>
    <row r="1349" spans="1:4" ht="12.75">
      <c r="A1349" s="1">
        <f t="shared" si="104"/>
        <v>1.341999999999963</v>
      </c>
      <c r="B1349">
        <f t="shared" si="109"/>
        <v>0.8375280400422692</v>
      </c>
      <c r="C1349">
        <f t="shared" si="109"/>
        <v>0.8375280400422692</v>
      </c>
      <c r="D1349">
        <f t="shared" si="106"/>
        <v>8.432034682234772</v>
      </c>
    </row>
    <row r="1350" spans="1:4" ht="12.75">
      <c r="A1350" s="1">
        <f t="shared" si="104"/>
        <v>1.342999999999963</v>
      </c>
      <c r="B1350">
        <f t="shared" si="109"/>
        <v>0.8340784336133001</v>
      </c>
      <c r="C1350">
        <f t="shared" si="109"/>
        <v>0.8340784336133001</v>
      </c>
      <c r="D1350">
        <f t="shared" si="106"/>
        <v>8.43831786754195</v>
      </c>
    </row>
    <row r="1351" spans="1:4" ht="12.75">
      <c r="A1351" s="1">
        <f aca="true" t="shared" si="110" ref="A1351:A1414">A1350+0.001</f>
        <v>1.3439999999999628</v>
      </c>
      <c r="B1351">
        <f t="shared" si="109"/>
        <v>0.8305958991959431</v>
      </c>
      <c r="C1351">
        <f t="shared" si="109"/>
        <v>0.8305958991959431</v>
      </c>
      <c r="D1351">
        <f t="shared" si="106"/>
        <v>8.44460105284913</v>
      </c>
    </row>
    <row r="1352" spans="1:4" ht="12.75">
      <c r="A1352" s="1">
        <f t="shared" si="110"/>
        <v>1.3449999999999627</v>
      </c>
      <c r="B1352">
        <f t="shared" si="109"/>
        <v>0.8270805742746937</v>
      </c>
      <c r="C1352">
        <f t="shared" si="109"/>
        <v>0.8270805742746937</v>
      </c>
      <c r="D1352">
        <f aca="true" t="shared" si="111" ref="D1352:D1415">2*PI()*C$3*$A1352+C$1</f>
        <v>8.45088423815631</v>
      </c>
    </row>
    <row r="1353" spans="1:4" ht="12.75">
      <c r="A1353" s="1">
        <f t="shared" si="110"/>
        <v>1.3459999999999626</v>
      </c>
      <c r="B1353">
        <f t="shared" si="109"/>
        <v>0.8235325976285608</v>
      </c>
      <c r="C1353">
        <f t="shared" si="109"/>
        <v>0.8235325976285608</v>
      </c>
      <c r="D1353">
        <f t="shared" si="111"/>
        <v>8.457167423463488</v>
      </c>
    </row>
    <row r="1354" spans="1:4" ht="12.75">
      <c r="A1354" s="1">
        <f t="shared" si="110"/>
        <v>1.3469999999999624</v>
      </c>
      <c r="B1354">
        <f t="shared" si="109"/>
        <v>0.819952109325587</v>
      </c>
      <c r="C1354">
        <f t="shared" si="109"/>
        <v>0.819952109325587</v>
      </c>
      <c r="D1354">
        <f t="shared" si="111"/>
        <v>8.463450608770668</v>
      </c>
    </row>
    <row r="1355" spans="1:4" ht="12.75">
      <c r="A1355" s="1">
        <f t="shared" si="110"/>
        <v>1.3479999999999623</v>
      </c>
      <c r="B1355">
        <f t="shared" si="109"/>
        <v>0.8163392507173212</v>
      </c>
      <c r="C1355">
        <f t="shared" si="109"/>
        <v>0.8163392507173212</v>
      </c>
      <c r="D1355">
        <f t="shared" si="111"/>
        <v>8.469733794077845</v>
      </c>
    </row>
    <row r="1356" spans="1:4" ht="12.75">
      <c r="A1356" s="1">
        <f t="shared" si="110"/>
        <v>1.3489999999999622</v>
      </c>
      <c r="B1356">
        <f t="shared" si="109"/>
        <v>0.8126941644332326</v>
      </c>
      <c r="C1356">
        <f t="shared" si="109"/>
        <v>0.8126941644332326</v>
      </c>
      <c r="D1356">
        <f t="shared" si="111"/>
        <v>8.476016979385024</v>
      </c>
    </row>
    <row r="1357" spans="1:4" ht="12.75">
      <c r="A1357" s="1">
        <f t="shared" si="110"/>
        <v>1.3499999999999621</v>
      </c>
      <c r="B1357">
        <f t="shared" si="109"/>
        <v>0.8090169943750876</v>
      </c>
      <c r="C1357">
        <f t="shared" si="109"/>
        <v>0.8090169943750876</v>
      </c>
      <c r="D1357">
        <f t="shared" si="111"/>
        <v>8.482300164692203</v>
      </c>
    </row>
    <row r="1358" spans="1:4" ht="12.75">
      <c r="A1358" s="1">
        <f t="shared" si="110"/>
        <v>1.350999999999962</v>
      </c>
      <c r="B1358">
        <f t="shared" si="109"/>
        <v>0.8053078857112635</v>
      </c>
      <c r="C1358">
        <f t="shared" si="109"/>
        <v>0.8053078857112635</v>
      </c>
      <c r="D1358">
        <f t="shared" si="111"/>
        <v>8.488583349999383</v>
      </c>
    </row>
    <row r="1359" spans="1:4" ht="12.75">
      <c r="A1359" s="1">
        <f t="shared" si="110"/>
        <v>1.351999999999962</v>
      </c>
      <c r="B1359">
        <f t="shared" si="109"/>
        <v>0.8015669848710195</v>
      </c>
      <c r="C1359">
        <f t="shared" si="109"/>
        <v>0.8015669848710195</v>
      </c>
      <c r="D1359">
        <f t="shared" si="111"/>
        <v>8.494866535306562</v>
      </c>
    </row>
    <row r="1360" spans="1:4" ht="12.75">
      <c r="A1360" s="1">
        <f t="shared" si="110"/>
        <v>1.3529999999999618</v>
      </c>
      <c r="B1360">
        <f t="shared" si="109"/>
        <v>0.7977944395387154</v>
      </c>
      <c r="C1360">
        <f t="shared" si="109"/>
        <v>0.7977944395387154</v>
      </c>
      <c r="D1360">
        <f t="shared" si="111"/>
        <v>8.501149720613741</v>
      </c>
    </row>
    <row r="1361" spans="1:4" ht="12.75">
      <c r="A1361" s="1">
        <f t="shared" si="110"/>
        <v>1.3539999999999617</v>
      </c>
      <c r="B1361">
        <f t="shared" si="109"/>
        <v>0.7939903986479823</v>
      </c>
      <c r="C1361">
        <f t="shared" si="109"/>
        <v>0.7939903986479823</v>
      </c>
      <c r="D1361">
        <f t="shared" si="111"/>
        <v>8.507432905920918</v>
      </c>
    </row>
    <row r="1362" spans="1:4" ht="12.75">
      <c r="A1362" s="1">
        <f t="shared" si="110"/>
        <v>1.3549999999999616</v>
      </c>
      <c r="B1362">
        <f t="shared" si="109"/>
        <v>0.7901550123758387</v>
      </c>
      <c r="C1362">
        <f t="shared" si="109"/>
        <v>0.7901550123758387</v>
      </c>
      <c r="D1362">
        <f t="shared" si="111"/>
        <v>8.513716091228098</v>
      </c>
    </row>
    <row r="1363" spans="1:4" ht="12.75">
      <c r="A1363" s="1">
        <f t="shared" si="110"/>
        <v>1.3559999999999615</v>
      </c>
      <c r="B1363">
        <f t="shared" si="109"/>
        <v>0.7862884321367687</v>
      </c>
      <c r="C1363">
        <f t="shared" si="109"/>
        <v>0.7862884321367687</v>
      </c>
      <c r="D1363">
        <f t="shared" si="111"/>
        <v>8.519999276535277</v>
      </c>
    </row>
    <row r="1364" spans="1:4" ht="12.75">
      <c r="A1364" s="1">
        <f t="shared" si="110"/>
        <v>1.3569999999999613</v>
      </c>
      <c r="B1364">
        <f t="shared" si="109"/>
        <v>0.7823908105767394</v>
      </c>
      <c r="C1364">
        <f t="shared" si="109"/>
        <v>0.7823908105767394</v>
      </c>
      <c r="D1364">
        <f t="shared" si="111"/>
        <v>8.526282461842456</v>
      </c>
    </row>
    <row r="1365" spans="1:4" ht="12.75">
      <c r="A1365" s="1">
        <f t="shared" si="110"/>
        <v>1.3579999999999612</v>
      </c>
      <c r="B1365">
        <f t="shared" si="109"/>
        <v>0.7784623015671761</v>
      </c>
      <c r="C1365">
        <f t="shared" si="109"/>
        <v>0.7784623015671761</v>
      </c>
      <c r="D1365">
        <f t="shared" si="111"/>
        <v>8.532565647149635</v>
      </c>
    </row>
    <row r="1366" spans="1:4" ht="12.75">
      <c r="A1366" s="1">
        <f t="shared" si="110"/>
        <v>1.3589999999999611</v>
      </c>
      <c r="B1366">
        <f t="shared" si="109"/>
        <v>0.774503060198889</v>
      </c>
      <c r="C1366">
        <f t="shared" si="109"/>
        <v>0.774503060198889</v>
      </c>
      <c r="D1366">
        <f t="shared" si="111"/>
        <v>8.538848832456813</v>
      </c>
    </row>
    <row r="1367" spans="1:4" ht="12.75">
      <c r="A1367" s="1">
        <f t="shared" si="110"/>
        <v>1.359999999999961</v>
      </c>
      <c r="B1367">
        <f aca="true" t="shared" si="112" ref="B1367:C1386">B$2*SIN(2*PI()*B$3*$A1367+B$1)</f>
        <v>0.7705132427759459</v>
      </c>
      <c r="C1367">
        <f t="shared" si="112"/>
        <v>0.7705132427759459</v>
      </c>
      <c r="D1367">
        <f t="shared" si="111"/>
        <v>8.545132017763992</v>
      </c>
    </row>
    <row r="1368" spans="1:4" ht="12.75">
      <c r="A1368" s="1">
        <f t="shared" si="110"/>
        <v>1.360999999999961</v>
      </c>
      <c r="B1368">
        <f t="shared" si="112"/>
        <v>0.7664930068095079</v>
      </c>
      <c r="C1368">
        <f t="shared" si="112"/>
        <v>0.7664930068095079</v>
      </c>
      <c r="D1368">
        <f t="shared" si="111"/>
        <v>8.551415203071171</v>
      </c>
    </row>
    <row r="1369" spans="1:4" ht="12.75">
      <c r="A1369" s="1">
        <f t="shared" si="110"/>
        <v>1.3619999999999608</v>
      </c>
      <c r="B1369">
        <f t="shared" si="112"/>
        <v>0.7624425110116074</v>
      </c>
      <c r="C1369">
        <f t="shared" si="112"/>
        <v>0.7624425110116074</v>
      </c>
      <c r="D1369">
        <f t="shared" si="111"/>
        <v>8.55769838837835</v>
      </c>
    </row>
    <row r="1370" spans="1:4" ht="12.75">
      <c r="A1370" s="1">
        <f t="shared" si="110"/>
        <v>1.3629999999999607</v>
      </c>
      <c r="B1370">
        <f t="shared" si="112"/>
        <v>0.7583619152888829</v>
      </c>
      <c r="C1370">
        <f t="shared" si="112"/>
        <v>0.7583619152888829</v>
      </c>
      <c r="D1370">
        <f t="shared" si="111"/>
        <v>8.56398157368553</v>
      </c>
    </row>
    <row r="1371" spans="1:4" ht="12.75">
      <c r="A1371" s="1">
        <f t="shared" si="110"/>
        <v>1.3639999999999606</v>
      </c>
      <c r="B1371">
        <f t="shared" si="112"/>
        <v>0.7542513807362663</v>
      </c>
      <c r="C1371">
        <f t="shared" si="112"/>
        <v>0.7542513807362663</v>
      </c>
      <c r="D1371">
        <f t="shared" si="111"/>
        <v>8.570264758992709</v>
      </c>
    </row>
    <row r="1372" spans="1:4" ht="12.75">
      <c r="A1372" s="1">
        <f t="shared" si="110"/>
        <v>1.3649999999999605</v>
      </c>
      <c r="B1372">
        <f t="shared" si="112"/>
        <v>0.7501110696306246</v>
      </c>
      <c r="C1372">
        <f t="shared" si="112"/>
        <v>0.7501110696306246</v>
      </c>
      <c r="D1372">
        <f t="shared" si="111"/>
        <v>8.576547944299886</v>
      </c>
    </row>
    <row r="1373" spans="1:4" ht="12.75">
      <c r="A1373" s="1">
        <f t="shared" si="110"/>
        <v>1.3659999999999604</v>
      </c>
      <c r="B1373">
        <f t="shared" si="112"/>
        <v>0.7459411454243486</v>
      </c>
      <c r="C1373">
        <f t="shared" si="112"/>
        <v>0.7459411454243486</v>
      </c>
      <c r="D1373">
        <f t="shared" si="111"/>
        <v>8.582831129607065</v>
      </c>
    </row>
    <row r="1374" spans="1:4" ht="12.75">
      <c r="A1374" s="1">
        <f t="shared" si="110"/>
        <v>1.3669999999999602</v>
      </c>
      <c r="B1374">
        <f t="shared" si="112"/>
        <v>0.7417417727389071</v>
      </c>
      <c r="C1374">
        <f t="shared" si="112"/>
        <v>0.7417417727389071</v>
      </c>
      <c r="D1374">
        <f t="shared" si="111"/>
        <v>8.589114314914244</v>
      </c>
    </row>
    <row r="1375" spans="1:4" ht="12.75">
      <c r="A1375" s="1">
        <f t="shared" si="110"/>
        <v>1.3679999999999601</v>
      </c>
      <c r="B1375">
        <f t="shared" si="112"/>
        <v>0.7375131173583432</v>
      </c>
      <c r="C1375">
        <f t="shared" si="112"/>
        <v>0.7375131173583432</v>
      </c>
      <c r="D1375">
        <f t="shared" si="111"/>
        <v>8.595397500221424</v>
      </c>
    </row>
    <row r="1376" spans="1:4" ht="12.75">
      <c r="A1376" s="1">
        <f t="shared" si="110"/>
        <v>1.36899999999996</v>
      </c>
      <c r="B1376">
        <f t="shared" si="112"/>
        <v>0.7332553462227308</v>
      </c>
      <c r="C1376">
        <f t="shared" si="112"/>
        <v>0.7332553462227308</v>
      </c>
      <c r="D1376">
        <f t="shared" si="111"/>
        <v>8.601680685528603</v>
      </c>
    </row>
    <row r="1377" spans="1:4" ht="12.75">
      <c r="A1377" s="1">
        <f t="shared" si="110"/>
        <v>1.36999999999996</v>
      </c>
      <c r="B1377">
        <f t="shared" si="112"/>
        <v>0.7289686274215837</v>
      </c>
      <c r="C1377">
        <f t="shared" si="112"/>
        <v>0.7289686274215837</v>
      </c>
      <c r="D1377">
        <f t="shared" si="111"/>
        <v>8.607963870835782</v>
      </c>
    </row>
    <row r="1378" spans="1:4" ht="12.75">
      <c r="A1378" s="1">
        <f t="shared" si="110"/>
        <v>1.3709999999999598</v>
      </c>
      <c r="B1378">
        <f t="shared" si="112"/>
        <v>0.7246531301872214</v>
      </c>
      <c r="C1378">
        <f t="shared" si="112"/>
        <v>0.7246531301872214</v>
      </c>
      <c r="D1378">
        <f t="shared" si="111"/>
        <v>8.61424705614296</v>
      </c>
    </row>
    <row r="1379" spans="1:4" ht="12.75">
      <c r="A1379" s="1">
        <f t="shared" si="110"/>
        <v>1.3719999999999597</v>
      </c>
      <c r="B1379">
        <f t="shared" si="112"/>
        <v>0.7203090248880831</v>
      </c>
      <c r="C1379">
        <f t="shared" si="112"/>
        <v>0.7203090248880831</v>
      </c>
      <c r="D1379">
        <f t="shared" si="111"/>
        <v>8.620530241450139</v>
      </c>
    </row>
    <row r="1380" spans="1:4" ht="12.75">
      <c r="A1380" s="1">
        <f t="shared" si="110"/>
        <v>1.3729999999999596</v>
      </c>
      <c r="B1380">
        <f t="shared" si="112"/>
        <v>0.7159364830220089</v>
      </c>
      <c r="C1380">
        <f t="shared" si="112"/>
        <v>0.7159364830220089</v>
      </c>
      <c r="D1380">
        <f t="shared" si="111"/>
        <v>8.626813426757318</v>
      </c>
    </row>
    <row r="1381" spans="1:4" ht="12.75">
      <c r="A1381" s="1">
        <f t="shared" si="110"/>
        <v>1.3739999999999595</v>
      </c>
      <c r="B1381">
        <f t="shared" si="112"/>
        <v>0.7115356772094644</v>
      </c>
      <c r="C1381">
        <f t="shared" si="112"/>
        <v>0.7115356772094644</v>
      </c>
      <c r="D1381">
        <f t="shared" si="111"/>
        <v>8.633096612064497</v>
      </c>
    </row>
    <row r="1382" spans="1:4" ht="12.75">
      <c r="A1382" s="1">
        <f t="shared" si="110"/>
        <v>1.3749999999999594</v>
      </c>
      <c r="B1382">
        <f t="shared" si="112"/>
        <v>0.707106781186728</v>
      </c>
      <c r="C1382">
        <f t="shared" si="112"/>
        <v>0.707106781186728</v>
      </c>
      <c r="D1382">
        <f t="shared" si="111"/>
        <v>8.639379797371676</v>
      </c>
    </row>
    <row r="1383" spans="1:4" ht="12.75">
      <c r="A1383" s="1">
        <f t="shared" si="110"/>
        <v>1.3759999999999593</v>
      </c>
      <c r="B1383">
        <f t="shared" si="112"/>
        <v>0.702649969799031</v>
      </c>
      <c r="C1383">
        <f t="shared" si="112"/>
        <v>0.702649969799031</v>
      </c>
      <c r="D1383">
        <f t="shared" si="111"/>
        <v>8.645662982678855</v>
      </c>
    </row>
    <row r="1384" spans="1:4" ht="12.75">
      <c r="A1384" s="1">
        <f t="shared" si="110"/>
        <v>1.3769999999999591</v>
      </c>
      <c r="B1384">
        <f t="shared" si="112"/>
        <v>0.6981654189936572</v>
      </c>
      <c r="C1384">
        <f t="shared" si="112"/>
        <v>0.6981654189936572</v>
      </c>
      <c r="D1384">
        <f t="shared" si="111"/>
        <v>8.651946167986033</v>
      </c>
    </row>
    <row r="1385" spans="1:4" ht="12.75">
      <c r="A1385" s="1">
        <f t="shared" si="110"/>
        <v>1.377999999999959</v>
      </c>
      <c r="B1385">
        <f t="shared" si="112"/>
        <v>0.6936533058129909</v>
      </c>
      <c r="C1385">
        <f t="shared" si="112"/>
        <v>0.6936533058129909</v>
      </c>
      <c r="D1385">
        <f t="shared" si="111"/>
        <v>8.658229353293212</v>
      </c>
    </row>
    <row r="1386" spans="1:4" ht="12.75">
      <c r="A1386" s="1">
        <f t="shared" si="110"/>
        <v>1.378999999999959</v>
      </c>
      <c r="B1386">
        <f t="shared" si="112"/>
        <v>0.6891138083875359</v>
      </c>
      <c r="C1386">
        <f t="shared" si="112"/>
        <v>0.6891138083875359</v>
      </c>
      <c r="D1386">
        <f t="shared" si="111"/>
        <v>8.664512538600391</v>
      </c>
    </row>
    <row r="1387" spans="1:4" ht="12.75">
      <c r="A1387" s="1">
        <f t="shared" si="110"/>
        <v>1.3799999999999588</v>
      </c>
      <c r="B1387">
        <f aca="true" t="shared" si="113" ref="B1387:C1406">B$2*SIN(2*PI()*B$3*$A1387+B$1)</f>
        <v>0.6845471059288775</v>
      </c>
      <c r="C1387">
        <f t="shared" si="113"/>
        <v>0.6845471059288775</v>
      </c>
      <c r="D1387">
        <f t="shared" si="111"/>
        <v>8.67079572390757</v>
      </c>
    </row>
    <row r="1388" spans="1:4" ht="12.75">
      <c r="A1388" s="1">
        <f t="shared" si="110"/>
        <v>1.3809999999999587</v>
      </c>
      <c r="B1388">
        <f t="shared" si="113"/>
        <v>0.6799533787226094</v>
      </c>
      <c r="C1388">
        <f t="shared" si="113"/>
        <v>0.6799533787226094</v>
      </c>
      <c r="D1388">
        <f t="shared" si="111"/>
        <v>8.67707890921475</v>
      </c>
    </row>
    <row r="1389" spans="1:4" ht="12.75">
      <c r="A1389" s="1">
        <f t="shared" si="110"/>
        <v>1.3819999999999586</v>
      </c>
      <c r="B1389">
        <f t="shared" si="113"/>
        <v>0.675332808121216</v>
      </c>
      <c r="C1389">
        <f t="shared" si="113"/>
        <v>0.675332808121216</v>
      </c>
      <c r="D1389">
        <f t="shared" si="111"/>
        <v>8.683362094521929</v>
      </c>
    </row>
    <row r="1390" spans="1:4" ht="12.75">
      <c r="A1390" s="1">
        <f t="shared" si="110"/>
        <v>1.3829999999999585</v>
      </c>
      <c r="B1390">
        <f t="shared" si="113"/>
        <v>0.6706855765369143</v>
      </c>
      <c r="C1390">
        <f t="shared" si="113"/>
        <v>0.6706855765369143</v>
      </c>
      <c r="D1390">
        <f t="shared" si="111"/>
        <v>8.689645279829106</v>
      </c>
    </row>
    <row r="1391" spans="1:4" ht="12.75">
      <c r="A1391" s="1">
        <f t="shared" si="110"/>
        <v>1.3839999999999584</v>
      </c>
      <c r="B1391">
        <f t="shared" si="113"/>
        <v>0.6660118674344473</v>
      </c>
      <c r="C1391">
        <f t="shared" si="113"/>
        <v>0.6660118674344473</v>
      </c>
      <c r="D1391">
        <f t="shared" si="111"/>
        <v>8.695928465136285</v>
      </c>
    </row>
    <row r="1392" spans="1:4" ht="12.75">
      <c r="A1392" s="1">
        <f t="shared" si="110"/>
        <v>1.3849999999999583</v>
      </c>
      <c r="B1392">
        <f t="shared" si="113"/>
        <v>0.6613118653238489</v>
      </c>
      <c r="C1392">
        <f t="shared" si="113"/>
        <v>0.6613118653238489</v>
      </c>
      <c r="D1392">
        <f t="shared" si="111"/>
        <v>8.702211650443465</v>
      </c>
    </row>
    <row r="1393" spans="1:4" ht="12.75">
      <c r="A1393" s="1">
        <f t="shared" si="110"/>
        <v>1.3859999999999582</v>
      </c>
      <c r="B1393">
        <f t="shared" si="113"/>
        <v>0.6565857557531549</v>
      </c>
      <c r="C1393">
        <f t="shared" si="113"/>
        <v>0.6565857557531549</v>
      </c>
      <c r="D1393">
        <f t="shared" si="111"/>
        <v>8.708494835750644</v>
      </c>
    </row>
    <row r="1394" spans="1:4" ht="12.75">
      <c r="A1394" s="1">
        <f t="shared" si="110"/>
        <v>1.386999999999958</v>
      </c>
      <c r="B1394">
        <f t="shared" si="113"/>
        <v>0.6518337253010786</v>
      </c>
      <c r="C1394">
        <f t="shared" si="113"/>
        <v>0.6518337253010786</v>
      </c>
      <c r="D1394">
        <f t="shared" si="111"/>
        <v>8.714778021057823</v>
      </c>
    </row>
    <row r="1395" spans="1:4" ht="12.75">
      <c r="A1395" s="1">
        <f t="shared" si="110"/>
        <v>1.387999999999958</v>
      </c>
      <c r="B1395">
        <f t="shared" si="113"/>
        <v>0.6470559615696455</v>
      </c>
      <c r="C1395">
        <f t="shared" si="113"/>
        <v>0.6470559615696455</v>
      </c>
      <c r="D1395">
        <f t="shared" si="111"/>
        <v>8.721061206365002</v>
      </c>
    </row>
    <row r="1396" spans="1:4" ht="12.75">
      <c r="A1396" s="1">
        <f t="shared" si="110"/>
        <v>1.3889999999999578</v>
      </c>
      <c r="B1396">
        <f t="shared" si="113"/>
        <v>0.6422526531767883</v>
      </c>
      <c r="C1396">
        <f t="shared" si="113"/>
        <v>0.6422526531767883</v>
      </c>
      <c r="D1396">
        <f t="shared" si="111"/>
        <v>8.72734439167218</v>
      </c>
    </row>
    <row r="1397" spans="1:4" ht="12.75">
      <c r="A1397" s="1">
        <f t="shared" si="110"/>
        <v>1.3899999999999577</v>
      </c>
      <c r="B1397">
        <f t="shared" si="113"/>
        <v>0.637423989748895</v>
      </c>
      <c r="C1397">
        <f t="shared" si="113"/>
        <v>0.637423989748895</v>
      </c>
      <c r="D1397">
        <f t="shared" si="111"/>
        <v>8.733627576979359</v>
      </c>
    </row>
    <row r="1398" spans="1:4" ht="12.75">
      <c r="A1398" s="1">
        <f t="shared" si="110"/>
        <v>1.3909999999999576</v>
      </c>
      <c r="B1398">
        <f t="shared" si="113"/>
        <v>0.6325701619133312</v>
      </c>
      <c r="C1398">
        <f t="shared" si="113"/>
        <v>0.6325701619133312</v>
      </c>
      <c r="D1398">
        <f t="shared" si="111"/>
        <v>8.739910762286538</v>
      </c>
    </row>
    <row r="1399" spans="1:4" ht="12.75">
      <c r="A1399" s="1">
        <f t="shared" si="110"/>
        <v>1.3919999999999575</v>
      </c>
      <c r="B1399">
        <f t="shared" si="113"/>
        <v>0.6276913612909085</v>
      </c>
      <c r="C1399">
        <f t="shared" si="113"/>
        <v>0.6276913612909085</v>
      </c>
      <c r="D1399">
        <f t="shared" si="111"/>
        <v>8.746193947593717</v>
      </c>
    </row>
    <row r="1400" spans="1:4" ht="12.75">
      <c r="A1400" s="1">
        <f t="shared" si="110"/>
        <v>1.3929999999999574</v>
      </c>
      <c r="B1400">
        <f t="shared" si="113"/>
        <v>0.6227877804883218</v>
      </c>
      <c r="C1400">
        <f t="shared" si="113"/>
        <v>0.6227877804883218</v>
      </c>
      <c r="D1400">
        <f t="shared" si="111"/>
        <v>8.752477132900896</v>
      </c>
    </row>
    <row r="1401" spans="1:4" ht="12.75">
      <c r="A1401" s="1">
        <f t="shared" si="110"/>
        <v>1.3939999999999573</v>
      </c>
      <c r="B1401">
        <f t="shared" si="113"/>
        <v>0.617859613090545</v>
      </c>
      <c r="C1401">
        <f t="shared" si="113"/>
        <v>0.617859613090545</v>
      </c>
      <c r="D1401">
        <f t="shared" si="111"/>
        <v>8.758760318208076</v>
      </c>
    </row>
    <row r="1402" spans="1:4" ht="12.75">
      <c r="A1402" s="1">
        <f t="shared" si="110"/>
        <v>1.3949999999999572</v>
      </c>
      <c r="B1402">
        <f t="shared" si="113"/>
        <v>0.61290705365319</v>
      </c>
      <c r="C1402">
        <f t="shared" si="113"/>
        <v>0.61290705365319</v>
      </c>
      <c r="D1402">
        <f t="shared" si="111"/>
        <v>8.765043503515253</v>
      </c>
    </row>
    <row r="1403" spans="1:4" ht="12.75">
      <c r="A1403" s="1">
        <f t="shared" si="110"/>
        <v>1.395999999999957</v>
      </c>
      <c r="B1403">
        <f t="shared" si="113"/>
        <v>0.6079302976948202</v>
      </c>
      <c r="C1403">
        <f t="shared" si="113"/>
        <v>0.6079302976948202</v>
      </c>
      <c r="D1403">
        <f t="shared" si="111"/>
        <v>8.771326688822432</v>
      </c>
    </row>
    <row r="1404" spans="1:4" ht="12.75">
      <c r="A1404" s="1">
        <f t="shared" si="110"/>
        <v>1.396999999999957</v>
      </c>
      <c r="B1404">
        <f t="shared" si="113"/>
        <v>0.6029295416892408</v>
      </c>
      <c r="C1404">
        <f t="shared" si="113"/>
        <v>0.6029295416892408</v>
      </c>
      <c r="D1404">
        <f t="shared" si="111"/>
        <v>8.777609874129611</v>
      </c>
    </row>
    <row r="1405" spans="1:4" ht="12.75">
      <c r="A1405" s="1">
        <f t="shared" si="110"/>
        <v>1.3979999999999568</v>
      </c>
      <c r="B1405">
        <f t="shared" si="113"/>
        <v>0.5979049830577364</v>
      </c>
      <c r="C1405">
        <f t="shared" si="113"/>
        <v>0.5979049830577364</v>
      </c>
      <c r="D1405">
        <f t="shared" si="111"/>
        <v>8.78389305943679</v>
      </c>
    </row>
    <row r="1406" spans="1:4" ht="12.75">
      <c r="A1406" s="1">
        <f t="shared" si="110"/>
        <v>1.3989999999999567</v>
      </c>
      <c r="B1406">
        <f t="shared" si="113"/>
        <v>0.592856820161278</v>
      </c>
      <c r="C1406">
        <f t="shared" si="113"/>
        <v>0.592856820161278</v>
      </c>
      <c r="D1406">
        <f t="shared" si="111"/>
        <v>8.79017624474397</v>
      </c>
    </row>
    <row r="1407" spans="1:4" ht="12.75">
      <c r="A1407" s="1">
        <f t="shared" si="110"/>
        <v>1.3999999999999566</v>
      </c>
      <c r="B1407">
        <f aca="true" t="shared" si="114" ref="B1407:C1426">B$2*SIN(2*PI()*B$3*$A1407+B$1)</f>
        <v>0.5877852522926933</v>
      </c>
      <c r="C1407">
        <f t="shared" si="114"/>
        <v>0.5877852522926933</v>
      </c>
      <c r="D1407">
        <f t="shared" si="111"/>
        <v>8.796459430051149</v>
      </c>
    </row>
    <row r="1408" spans="1:4" ht="12.75">
      <c r="A1408" s="1">
        <f t="shared" si="110"/>
        <v>1.4009999999999565</v>
      </c>
      <c r="B1408">
        <f t="shared" si="114"/>
        <v>0.5826904796687989</v>
      </c>
      <c r="C1408">
        <f t="shared" si="114"/>
        <v>0.5826904796687989</v>
      </c>
      <c r="D1408">
        <f t="shared" si="111"/>
        <v>8.802742615358326</v>
      </c>
    </row>
    <row r="1409" spans="1:4" ht="12.75">
      <c r="A1409" s="1">
        <f t="shared" si="110"/>
        <v>1.4019999999999564</v>
      </c>
      <c r="B1409">
        <f t="shared" si="114"/>
        <v>0.5775727034224918</v>
      </c>
      <c r="C1409">
        <f t="shared" si="114"/>
        <v>0.5775727034224918</v>
      </c>
      <c r="D1409">
        <f t="shared" si="111"/>
        <v>8.809025800665506</v>
      </c>
    </row>
    <row r="1410" spans="1:4" ht="12.75">
      <c r="A1410" s="1">
        <f t="shared" si="110"/>
        <v>1.4029999999999563</v>
      </c>
      <c r="B1410">
        <f t="shared" si="114"/>
        <v>0.5724321255948164</v>
      </c>
      <c r="C1410">
        <f t="shared" si="114"/>
        <v>0.5724321255948164</v>
      </c>
      <c r="D1410">
        <f t="shared" si="111"/>
        <v>8.815308985972685</v>
      </c>
    </row>
    <row r="1411" spans="1:4" ht="12.75">
      <c r="A1411" s="1">
        <f t="shared" si="110"/>
        <v>1.4039999999999562</v>
      </c>
      <c r="B1411">
        <f t="shared" si="114"/>
        <v>0.5672689491269833</v>
      </c>
      <c r="C1411">
        <f t="shared" si="114"/>
        <v>0.5672689491269833</v>
      </c>
      <c r="D1411">
        <f t="shared" si="111"/>
        <v>8.821592171279864</v>
      </c>
    </row>
    <row r="1412" spans="1:4" ht="12.75">
      <c r="A1412" s="1">
        <f t="shared" si="110"/>
        <v>1.404999999999956</v>
      </c>
      <c r="B1412">
        <f t="shared" si="114"/>
        <v>0.5620833778523587</v>
      </c>
      <c r="C1412">
        <f t="shared" si="114"/>
        <v>0.5620833778523587</v>
      </c>
      <c r="D1412">
        <f t="shared" si="111"/>
        <v>8.827875356587043</v>
      </c>
    </row>
    <row r="1413" spans="1:4" ht="12.75">
      <c r="A1413" s="1">
        <f t="shared" si="110"/>
        <v>1.405999999999956</v>
      </c>
      <c r="B1413">
        <f t="shared" si="114"/>
        <v>0.5568756164884174</v>
      </c>
      <c r="C1413">
        <f t="shared" si="114"/>
        <v>0.5568756164884174</v>
      </c>
      <c r="D1413">
        <f t="shared" si="111"/>
        <v>8.834158541894222</v>
      </c>
    </row>
    <row r="1414" spans="1:4" ht="12.75">
      <c r="A1414" s="1">
        <f t="shared" si="110"/>
        <v>1.4069999999999558</v>
      </c>
      <c r="B1414">
        <f t="shared" si="114"/>
        <v>0.5516458706286624</v>
      </c>
      <c r="C1414">
        <f t="shared" si="114"/>
        <v>0.5516458706286624</v>
      </c>
      <c r="D1414">
        <f t="shared" si="111"/>
        <v>8.8404417272014</v>
      </c>
    </row>
    <row r="1415" spans="1:4" ht="12.75">
      <c r="A1415" s="1">
        <f aca="true" t="shared" si="115" ref="A1415:A1478">A1414+0.001</f>
        <v>1.4079999999999557</v>
      </c>
      <c r="B1415">
        <f t="shared" si="114"/>
        <v>0.5463943467345026</v>
      </c>
      <c r="C1415">
        <f t="shared" si="114"/>
        <v>0.5463943467345026</v>
      </c>
      <c r="D1415">
        <f t="shared" si="111"/>
        <v>8.846724912508579</v>
      </c>
    </row>
    <row r="1416" spans="1:4" ht="12.75">
      <c r="A1416" s="1">
        <f t="shared" si="115"/>
        <v>1.4089999999999556</v>
      </c>
      <c r="B1416">
        <f t="shared" si="114"/>
        <v>0.5411212521271106</v>
      </c>
      <c r="C1416">
        <f t="shared" si="114"/>
        <v>0.5411212521271106</v>
      </c>
      <c r="D1416">
        <f aca="true" t="shared" si="116" ref="D1416:D1479">2*PI()*C$3*$A1416+C$1</f>
        <v>8.853008097815758</v>
      </c>
    </row>
    <row r="1417" spans="1:4" ht="12.75">
      <c r="A1417" s="1">
        <f t="shared" si="115"/>
        <v>1.4099999999999555</v>
      </c>
      <c r="B1417">
        <f t="shared" si="114"/>
        <v>0.5358267949792327</v>
      </c>
      <c r="C1417">
        <f t="shared" si="114"/>
        <v>0.5358267949792327</v>
      </c>
      <c r="D1417">
        <f t="shared" si="116"/>
        <v>8.859291283122937</v>
      </c>
    </row>
    <row r="1418" spans="1:4" ht="12.75">
      <c r="A1418" s="1">
        <f t="shared" si="115"/>
        <v>1.4109999999999554</v>
      </c>
      <c r="B1418">
        <f t="shared" si="114"/>
        <v>0.5305111843069714</v>
      </c>
      <c r="C1418">
        <f t="shared" si="114"/>
        <v>0.5305111843069714</v>
      </c>
      <c r="D1418">
        <f t="shared" si="116"/>
        <v>8.865574468430117</v>
      </c>
    </row>
    <row r="1419" spans="1:4" ht="12.75">
      <c r="A1419" s="1">
        <f t="shared" si="115"/>
        <v>1.4119999999999553</v>
      </c>
      <c r="B1419">
        <f t="shared" si="114"/>
        <v>0.5251746299615359</v>
      </c>
      <c r="C1419">
        <f t="shared" si="114"/>
        <v>0.5251746299615359</v>
      </c>
      <c r="D1419">
        <f t="shared" si="116"/>
        <v>8.871857653737294</v>
      </c>
    </row>
    <row r="1420" spans="1:4" ht="12.75">
      <c r="A1420" s="1">
        <f t="shared" si="115"/>
        <v>1.4129999999999552</v>
      </c>
      <c r="B1420">
        <f t="shared" si="114"/>
        <v>0.5198173426209508</v>
      </c>
      <c r="C1420">
        <f t="shared" si="114"/>
        <v>0.5198173426209508</v>
      </c>
      <c r="D1420">
        <f t="shared" si="116"/>
        <v>8.878140839044473</v>
      </c>
    </row>
    <row r="1421" spans="1:4" ht="12.75">
      <c r="A1421" s="1">
        <f t="shared" si="115"/>
        <v>1.413999999999955</v>
      </c>
      <c r="B1421">
        <f t="shared" si="114"/>
        <v>0.5144395337817491</v>
      </c>
      <c r="C1421">
        <f t="shared" si="114"/>
        <v>0.5144395337817491</v>
      </c>
      <c r="D1421">
        <f t="shared" si="116"/>
        <v>8.884424024351652</v>
      </c>
    </row>
    <row r="1422" spans="1:4" ht="12.75">
      <c r="A1422" s="1">
        <f t="shared" si="115"/>
        <v>1.414999999999955</v>
      </c>
      <c r="B1422">
        <f t="shared" si="114"/>
        <v>0.5090414157506151</v>
      </c>
      <c r="C1422">
        <f t="shared" si="114"/>
        <v>0.5090414157506151</v>
      </c>
      <c r="D1422">
        <f t="shared" si="116"/>
        <v>8.890707209658832</v>
      </c>
    </row>
    <row r="1423" spans="1:4" ht="12.75">
      <c r="A1423" s="1">
        <f t="shared" si="115"/>
        <v>1.4159999999999549</v>
      </c>
      <c r="B1423">
        <f t="shared" si="114"/>
        <v>0.5036232016360059</v>
      </c>
      <c r="C1423">
        <f t="shared" si="114"/>
        <v>0.5036232016360059</v>
      </c>
      <c r="D1423">
        <f t="shared" si="116"/>
        <v>8.89699039496601</v>
      </c>
    </row>
    <row r="1424" spans="1:4" ht="12.75">
      <c r="A1424" s="1">
        <f t="shared" si="115"/>
        <v>1.4169999999999547</v>
      </c>
      <c r="B1424">
        <f t="shared" si="114"/>
        <v>0.4981851053397372</v>
      </c>
      <c r="C1424">
        <f t="shared" si="114"/>
        <v>0.4981851053397372</v>
      </c>
      <c r="D1424">
        <f t="shared" si="116"/>
        <v>8.90327358027319</v>
      </c>
    </row>
    <row r="1425" spans="1:4" ht="12.75">
      <c r="A1425" s="1">
        <f t="shared" si="115"/>
        <v>1.4179999999999546</v>
      </c>
      <c r="B1425">
        <f t="shared" si="114"/>
        <v>0.4927273415485407</v>
      </c>
      <c r="C1425">
        <f t="shared" si="114"/>
        <v>0.4927273415485407</v>
      </c>
      <c r="D1425">
        <f t="shared" si="116"/>
        <v>8.909556765580367</v>
      </c>
    </row>
    <row r="1426" spans="1:4" ht="12.75">
      <c r="A1426" s="1">
        <f t="shared" si="115"/>
        <v>1.4189999999999545</v>
      </c>
      <c r="B1426">
        <f t="shared" si="114"/>
        <v>0.48725012572558263</v>
      </c>
      <c r="C1426">
        <f t="shared" si="114"/>
        <v>0.48725012572558263</v>
      </c>
      <c r="D1426">
        <f t="shared" si="116"/>
        <v>8.915839950887547</v>
      </c>
    </row>
    <row r="1427" spans="1:4" ht="12.75">
      <c r="A1427" s="1">
        <f t="shared" si="115"/>
        <v>1.4199999999999544</v>
      </c>
      <c r="B1427">
        <f aca="true" t="shared" si="117" ref="B1427:C1446">B$2*SIN(2*PI()*B$3*$A1427+B$1)</f>
        <v>0.48175367410196684</v>
      </c>
      <c r="C1427">
        <f t="shared" si="117"/>
        <v>0.48175367410196684</v>
      </c>
      <c r="D1427">
        <f t="shared" si="116"/>
        <v>8.922123136194726</v>
      </c>
    </row>
    <row r="1428" spans="1:4" ht="12.75">
      <c r="A1428" s="1">
        <f t="shared" si="115"/>
        <v>1.4209999999999543</v>
      </c>
      <c r="B1428">
        <f t="shared" si="117"/>
        <v>0.47623820366819186</v>
      </c>
      <c r="C1428">
        <f t="shared" si="117"/>
        <v>0.47623820366819186</v>
      </c>
      <c r="D1428">
        <f t="shared" si="116"/>
        <v>8.928406321501905</v>
      </c>
    </row>
    <row r="1429" spans="1:4" ht="12.75">
      <c r="A1429" s="1">
        <f t="shared" si="115"/>
        <v>1.4219999999999542</v>
      </c>
      <c r="B1429">
        <f t="shared" si="117"/>
        <v>0.47070393216558654</v>
      </c>
      <c r="C1429">
        <f t="shared" si="117"/>
        <v>0.47070393216558654</v>
      </c>
      <c r="D1429">
        <f t="shared" si="116"/>
        <v>8.934689506809084</v>
      </c>
    </row>
    <row r="1430" spans="1:4" ht="12.75">
      <c r="A1430" s="1">
        <f t="shared" si="115"/>
        <v>1.422999999999954</v>
      </c>
      <c r="B1430">
        <f t="shared" si="117"/>
        <v>0.4651510780777135</v>
      </c>
      <c r="C1430">
        <f t="shared" si="117"/>
        <v>0.4651510780777135</v>
      </c>
      <c r="D1430">
        <f t="shared" si="116"/>
        <v>8.940972692116263</v>
      </c>
    </row>
    <row r="1431" spans="1:4" ht="12.75">
      <c r="A1431" s="1">
        <f t="shared" si="115"/>
        <v>1.423999999999954</v>
      </c>
      <c r="B1431">
        <f t="shared" si="117"/>
        <v>0.4595798606217458</v>
      </c>
      <c r="C1431">
        <f t="shared" si="117"/>
        <v>0.4595798606217458</v>
      </c>
      <c r="D1431">
        <f t="shared" si="116"/>
        <v>8.94725587742344</v>
      </c>
    </row>
    <row r="1432" spans="1:4" ht="12.75">
      <c r="A1432" s="1">
        <f t="shared" si="115"/>
        <v>1.4249999999999539</v>
      </c>
      <c r="B1432">
        <f t="shared" si="117"/>
        <v>0.4539904997398059</v>
      </c>
      <c r="C1432">
        <f t="shared" si="117"/>
        <v>0.4539904997398059</v>
      </c>
      <c r="D1432">
        <f t="shared" si="116"/>
        <v>8.95353906273062</v>
      </c>
    </row>
    <row r="1433" spans="1:4" ht="12.75">
      <c r="A1433" s="1">
        <f t="shared" si="115"/>
        <v>1.4259999999999537</v>
      </c>
      <c r="B1433">
        <f t="shared" si="117"/>
        <v>0.4483832160902925</v>
      </c>
      <c r="C1433">
        <f t="shared" si="117"/>
        <v>0.4483832160902925</v>
      </c>
      <c r="D1433">
        <f t="shared" si="116"/>
        <v>8.9598222480378</v>
      </c>
    </row>
    <row r="1434" spans="1:4" ht="12.75">
      <c r="A1434" s="1">
        <f t="shared" si="115"/>
        <v>1.4269999999999536</v>
      </c>
      <c r="B1434">
        <f t="shared" si="117"/>
        <v>0.44275823103916295</v>
      </c>
      <c r="C1434">
        <f t="shared" si="117"/>
        <v>0.44275823103916295</v>
      </c>
      <c r="D1434">
        <f t="shared" si="116"/>
        <v>8.966105433344978</v>
      </c>
    </row>
    <row r="1435" spans="1:4" ht="12.75">
      <c r="A1435" s="1">
        <f t="shared" si="115"/>
        <v>1.4279999999999535</v>
      </c>
      <c r="B1435">
        <f t="shared" si="117"/>
        <v>0.4371157666511955</v>
      </c>
      <c r="C1435">
        <f t="shared" si="117"/>
        <v>0.4371157666511955</v>
      </c>
      <c r="D1435">
        <f t="shared" si="116"/>
        <v>8.972388618652158</v>
      </c>
    </row>
    <row r="1436" spans="1:4" ht="12.75">
      <c r="A1436" s="1">
        <f t="shared" si="115"/>
        <v>1.4289999999999534</v>
      </c>
      <c r="B1436">
        <f t="shared" si="117"/>
        <v>0.4314560456812227</v>
      </c>
      <c r="C1436">
        <f t="shared" si="117"/>
        <v>0.4314560456812227</v>
      </c>
      <c r="D1436">
        <f t="shared" si="116"/>
        <v>8.978671803959337</v>
      </c>
    </row>
    <row r="1437" spans="1:4" ht="12.75">
      <c r="A1437" s="1">
        <f t="shared" si="115"/>
        <v>1.4299999999999533</v>
      </c>
      <c r="B1437">
        <f t="shared" si="117"/>
        <v>0.4257792915653391</v>
      </c>
      <c r="C1437">
        <f t="shared" si="117"/>
        <v>0.4257792915653391</v>
      </c>
      <c r="D1437">
        <f t="shared" si="116"/>
        <v>8.984954989266514</v>
      </c>
    </row>
    <row r="1438" spans="1:4" ht="12.75">
      <c r="A1438" s="1">
        <f t="shared" si="115"/>
        <v>1.4309999999999532</v>
      </c>
      <c r="B1438">
        <f t="shared" si="117"/>
        <v>0.42008572841207387</v>
      </c>
      <c r="C1438">
        <f t="shared" si="117"/>
        <v>0.42008572841207387</v>
      </c>
      <c r="D1438">
        <f t="shared" si="116"/>
        <v>8.991238174573693</v>
      </c>
    </row>
    <row r="1439" spans="1:4" ht="12.75">
      <c r="A1439" s="1">
        <f t="shared" si="115"/>
        <v>1.431999999999953</v>
      </c>
      <c r="B1439">
        <f t="shared" si="117"/>
        <v>0.41437558099355287</v>
      </c>
      <c r="C1439">
        <f t="shared" si="117"/>
        <v>0.41437558099355287</v>
      </c>
      <c r="D1439">
        <f t="shared" si="116"/>
        <v>8.997521359880873</v>
      </c>
    </row>
    <row r="1440" spans="1:4" ht="12.75">
      <c r="A1440" s="1">
        <f t="shared" si="115"/>
        <v>1.432999999999953</v>
      </c>
      <c r="B1440">
        <f t="shared" si="117"/>
        <v>0.40864907473661893</v>
      </c>
      <c r="C1440">
        <f t="shared" si="117"/>
        <v>0.40864907473661893</v>
      </c>
      <c r="D1440">
        <f t="shared" si="116"/>
        <v>9.003804545188052</v>
      </c>
    </row>
    <row r="1441" spans="1:4" ht="12.75">
      <c r="A1441" s="1">
        <f t="shared" si="115"/>
        <v>1.4339999999999529</v>
      </c>
      <c r="B1441">
        <f t="shared" si="117"/>
        <v>0.40290643571393364</v>
      </c>
      <c r="C1441">
        <f t="shared" si="117"/>
        <v>0.40290643571393364</v>
      </c>
      <c r="D1441">
        <f t="shared" si="116"/>
        <v>9.010087730495231</v>
      </c>
    </row>
    <row r="1442" spans="1:4" ht="12.75">
      <c r="A1442" s="1">
        <f t="shared" si="115"/>
        <v>1.4349999999999528</v>
      </c>
      <c r="B1442">
        <f t="shared" si="117"/>
        <v>0.3971478906350527</v>
      </c>
      <c r="C1442">
        <f t="shared" si="117"/>
        <v>0.3971478906350527</v>
      </c>
      <c r="D1442">
        <f t="shared" si="116"/>
        <v>9.01637091580241</v>
      </c>
    </row>
    <row r="1443" spans="1:4" ht="12.75">
      <c r="A1443" s="1">
        <f t="shared" si="115"/>
        <v>1.4359999999999526</v>
      </c>
      <c r="B1443">
        <f t="shared" si="117"/>
        <v>0.3913736668374772</v>
      </c>
      <c r="C1443">
        <f t="shared" si="117"/>
        <v>0.3913736668374772</v>
      </c>
      <c r="D1443">
        <f t="shared" si="116"/>
        <v>9.022654101109588</v>
      </c>
    </row>
    <row r="1444" spans="1:4" ht="12.75">
      <c r="A1444" s="1">
        <f t="shared" si="115"/>
        <v>1.4369999999999525</v>
      </c>
      <c r="B1444">
        <f t="shared" si="117"/>
        <v>0.3855839922776724</v>
      </c>
      <c r="C1444">
        <f t="shared" si="117"/>
        <v>0.3855839922776724</v>
      </c>
      <c r="D1444">
        <f t="shared" si="116"/>
        <v>9.028937286416767</v>
      </c>
    </row>
    <row r="1445" spans="1:4" ht="12.75">
      <c r="A1445" s="1">
        <f t="shared" si="115"/>
        <v>1.4379999999999524</v>
      </c>
      <c r="B1445">
        <f t="shared" si="117"/>
        <v>0.3797790955220781</v>
      </c>
      <c r="C1445">
        <f t="shared" si="117"/>
        <v>0.3797790955220781</v>
      </c>
      <c r="D1445">
        <f t="shared" si="116"/>
        <v>9.035220471723946</v>
      </c>
    </row>
    <row r="1446" spans="1:4" ht="12.75">
      <c r="A1446" s="1">
        <f t="shared" si="115"/>
        <v>1.4389999999999523</v>
      </c>
      <c r="B1446">
        <f t="shared" si="117"/>
        <v>0.3739592057380785</v>
      </c>
      <c r="C1446">
        <f t="shared" si="117"/>
        <v>0.3739592057380785</v>
      </c>
      <c r="D1446">
        <f t="shared" si="116"/>
        <v>9.041503657031125</v>
      </c>
    </row>
    <row r="1447" spans="1:4" ht="12.75">
      <c r="A1447" s="1">
        <f t="shared" si="115"/>
        <v>1.4399999999999522</v>
      </c>
      <c r="B1447">
        <f aca="true" t="shared" si="118" ref="B1447:C1466">B$2*SIN(2*PI()*B$3*$A1447+B$1)</f>
        <v>0.3681245526849571</v>
      </c>
      <c r="C1447">
        <f t="shared" si="118"/>
        <v>0.3681245526849571</v>
      </c>
      <c r="D1447">
        <f t="shared" si="116"/>
        <v>9.047786842338304</v>
      </c>
    </row>
    <row r="1448" spans="1:4" ht="12.75">
      <c r="A1448" s="1">
        <f t="shared" si="115"/>
        <v>1.440999999999952</v>
      </c>
      <c r="B1448">
        <f t="shared" si="118"/>
        <v>0.36227536670482585</v>
      </c>
      <c r="C1448">
        <f t="shared" si="118"/>
        <v>0.36227536670482585</v>
      </c>
      <c r="D1448">
        <f t="shared" si="116"/>
        <v>9.054070027645484</v>
      </c>
    </row>
    <row r="1449" spans="1:4" ht="12.75">
      <c r="A1449" s="1">
        <f t="shared" si="115"/>
        <v>1.441999999999952</v>
      </c>
      <c r="B1449">
        <f t="shared" si="118"/>
        <v>0.3564118787135336</v>
      </c>
      <c r="C1449">
        <f t="shared" si="118"/>
        <v>0.3564118787135336</v>
      </c>
      <c r="D1449">
        <f t="shared" si="116"/>
        <v>9.060353212952661</v>
      </c>
    </row>
    <row r="1450" spans="1:4" ht="12.75">
      <c r="A1450" s="1">
        <f t="shared" si="115"/>
        <v>1.4429999999999519</v>
      </c>
      <c r="B1450">
        <f t="shared" si="118"/>
        <v>0.3505343201915429</v>
      </c>
      <c r="C1450">
        <f t="shared" si="118"/>
        <v>0.3505343201915429</v>
      </c>
      <c r="D1450">
        <f t="shared" si="116"/>
        <v>9.06663639825984</v>
      </c>
    </row>
    <row r="1451" spans="1:4" ht="12.75">
      <c r="A1451" s="1">
        <f t="shared" si="115"/>
        <v>1.4439999999999518</v>
      </c>
      <c r="B1451">
        <f t="shared" si="118"/>
        <v>0.344642923174802</v>
      </c>
      <c r="C1451">
        <f t="shared" si="118"/>
        <v>0.344642923174802</v>
      </c>
      <c r="D1451">
        <f t="shared" si="116"/>
        <v>9.07291958356702</v>
      </c>
    </row>
    <row r="1452" spans="1:4" ht="12.75">
      <c r="A1452" s="1">
        <f t="shared" si="115"/>
        <v>1.4449999999999517</v>
      </c>
      <c r="B1452">
        <f t="shared" si="118"/>
        <v>0.33873792024557736</v>
      </c>
      <c r="C1452">
        <f t="shared" si="118"/>
        <v>0.33873792024557736</v>
      </c>
      <c r="D1452">
        <f t="shared" si="116"/>
        <v>9.079202768874199</v>
      </c>
    </row>
    <row r="1453" spans="1:4" ht="12.75">
      <c r="A1453" s="1">
        <f t="shared" si="115"/>
        <v>1.4459999999999515</v>
      </c>
      <c r="B1453">
        <f t="shared" si="118"/>
        <v>0.3328195445232736</v>
      </c>
      <c r="C1453">
        <f t="shared" si="118"/>
        <v>0.3328195445232736</v>
      </c>
      <c r="D1453">
        <f t="shared" si="116"/>
        <v>9.085485954181378</v>
      </c>
    </row>
    <row r="1454" spans="1:4" ht="12.75">
      <c r="A1454" s="1">
        <f t="shared" si="115"/>
        <v>1.4469999999999514</v>
      </c>
      <c r="B1454">
        <f t="shared" si="118"/>
        <v>0.32688802965523045</v>
      </c>
      <c r="C1454">
        <f t="shared" si="118"/>
        <v>0.32688802965523045</v>
      </c>
      <c r="D1454">
        <f t="shared" si="116"/>
        <v>9.091769139488557</v>
      </c>
    </row>
    <row r="1455" spans="1:4" ht="12.75">
      <c r="A1455" s="1">
        <f t="shared" si="115"/>
        <v>1.4479999999999513</v>
      </c>
      <c r="B1455">
        <f t="shared" si="118"/>
        <v>0.32094360980750014</v>
      </c>
      <c r="C1455">
        <f t="shared" si="118"/>
        <v>0.32094360980750014</v>
      </c>
      <c r="D1455">
        <f t="shared" si="116"/>
        <v>9.098052324795734</v>
      </c>
    </row>
    <row r="1456" spans="1:4" ht="12.75">
      <c r="A1456" s="1">
        <f t="shared" si="115"/>
        <v>1.4489999999999512</v>
      </c>
      <c r="B1456">
        <f t="shared" si="118"/>
        <v>0.31498651965559643</v>
      </c>
      <c r="C1456">
        <f t="shared" si="118"/>
        <v>0.31498651965559643</v>
      </c>
      <c r="D1456">
        <f t="shared" si="116"/>
        <v>9.104335510102914</v>
      </c>
    </row>
    <row r="1457" spans="1:4" ht="12.75">
      <c r="A1457" s="1">
        <f t="shared" si="115"/>
        <v>1.449999999999951</v>
      </c>
      <c r="B1457">
        <f t="shared" si="118"/>
        <v>0.30901699437524005</v>
      </c>
      <c r="C1457">
        <f t="shared" si="118"/>
        <v>0.30901699437524005</v>
      </c>
      <c r="D1457">
        <f t="shared" si="116"/>
        <v>9.110618695410093</v>
      </c>
    </row>
    <row r="1458" spans="1:4" ht="12.75">
      <c r="A1458" s="1">
        <f t="shared" si="115"/>
        <v>1.450999999999951</v>
      </c>
      <c r="B1458">
        <f t="shared" si="118"/>
        <v>0.30303526963306754</v>
      </c>
      <c r="C1458">
        <f t="shared" si="118"/>
        <v>0.30303526963306754</v>
      </c>
      <c r="D1458">
        <f t="shared" si="116"/>
        <v>9.116901880717272</v>
      </c>
    </row>
    <row r="1459" spans="1:4" ht="12.75">
      <c r="A1459" s="1">
        <f t="shared" si="115"/>
        <v>1.4519999999999509</v>
      </c>
      <c r="B1459">
        <f t="shared" si="118"/>
        <v>0.29704158157732946</v>
      </c>
      <c r="C1459">
        <f t="shared" si="118"/>
        <v>0.29704158157732946</v>
      </c>
      <c r="D1459">
        <f t="shared" si="116"/>
        <v>9.123185066024451</v>
      </c>
    </row>
    <row r="1460" spans="1:4" ht="12.75">
      <c r="A1460" s="1">
        <f t="shared" si="115"/>
        <v>1.4529999999999508</v>
      </c>
      <c r="B1460">
        <f t="shared" si="118"/>
        <v>0.2910361668285673</v>
      </c>
      <c r="C1460">
        <f t="shared" si="118"/>
        <v>0.2910361668285673</v>
      </c>
      <c r="D1460">
        <f t="shared" si="116"/>
        <v>9.12946825133163</v>
      </c>
    </row>
    <row r="1461" spans="1:4" ht="12.75">
      <c r="A1461" s="1">
        <f t="shared" si="115"/>
        <v>1.4539999999999507</v>
      </c>
      <c r="B1461">
        <f t="shared" si="118"/>
        <v>0.28501926247027426</v>
      </c>
      <c r="C1461">
        <f t="shared" si="118"/>
        <v>0.28501926247027426</v>
      </c>
      <c r="D1461">
        <f t="shared" si="116"/>
        <v>9.135751436638808</v>
      </c>
    </row>
    <row r="1462" spans="1:4" ht="12.75">
      <c r="A1462" s="1">
        <f t="shared" si="115"/>
        <v>1.4549999999999506</v>
      </c>
      <c r="B1462">
        <f t="shared" si="118"/>
        <v>0.27899110603952826</v>
      </c>
      <c r="C1462">
        <f t="shared" si="118"/>
        <v>0.27899110603952826</v>
      </c>
      <c r="D1462">
        <f t="shared" si="116"/>
        <v>9.142034621945987</v>
      </c>
    </row>
    <row r="1463" spans="1:4" ht="12.75">
      <c r="A1463" s="1">
        <f t="shared" si="115"/>
        <v>1.4559999999999504</v>
      </c>
      <c r="B1463">
        <f t="shared" si="118"/>
        <v>0.2729519355176252</v>
      </c>
      <c r="C1463">
        <f t="shared" si="118"/>
        <v>0.2729519355176252</v>
      </c>
      <c r="D1463">
        <f t="shared" si="116"/>
        <v>9.148317807253166</v>
      </c>
    </row>
    <row r="1464" spans="1:4" ht="12.75">
      <c r="A1464" s="1">
        <f t="shared" si="115"/>
        <v>1.4569999999999503</v>
      </c>
      <c r="B1464">
        <f t="shared" si="118"/>
        <v>0.26690198932067644</v>
      </c>
      <c r="C1464">
        <f t="shared" si="118"/>
        <v>0.26690198932067644</v>
      </c>
      <c r="D1464">
        <f t="shared" si="116"/>
        <v>9.154600992560345</v>
      </c>
    </row>
    <row r="1465" spans="1:4" ht="12.75">
      <c r="A1465" s="1">
        <f t="shared" si="115"/>
        <v>1.4579999999999502</v>
      </c>
      <c r="B1465">
        <f t="shared" si="118"/>
        <v>0.2608415062901987</v>
      </c>
      <c r="C1465">
        <f t="shared" si="118"/>
        <v>0.2608415062901987</v>
      </c>
      <c r="D1465">
        <f t="shared" si="116"/>
        <v>9.160884177867525</v>
      </c>
    </row>
    <row r="1466" spans="1:4" ht="12.75">
      <c r="A1466" s="1">
        <f t="shared" si="115"/>
        <v>1.4589999999999501</v>
      </c>
      <c r="B1466">
        <f t="shared" si="118"/>
        <v>0.2547707256836848</v>
      </c>
      <c r="C1466">
        <f t="shared" si="118"/>
        <v>0.2547707256836848</v>
      </c>
      <c r="D1466">
        <f t="shared" si="116"/>
        <v>9.167167363174704</v>
      </c>
    </row>
    <row r="1467" spans="1:4" ht="12.75">
      <c r="A1467" s="1">
        <f t="shared" si="115"/>
        <v>1.45999999999995</v>
      </c>
      <c r="B1467">
        <f aca="true" t="shared" si="119" ref="B1467:C1486">B$2*SIN(2*PI()*B$3*$A1467+B$1)</f>
        <v>0.24868988716516002</v>
      </c>
      <c r="C1467">
        <f t="shared" si="119"/>
        <v>0.24868988716516002</v>
      </c>
      <c r="D1467">
        <f t="shared" si="116"/>
        <v>9.173450548481881</v>
      </c>
    </row>
    <row r="1468" spans="1:4" ht="12.75">
      <c r="A1468" s="1">
        <f t="shared" si="115"/>
        <v>1.46099999999995</v>
      </c>
      <c r="B1468">
        <f t="shared" si="119"/>
        <v>0.24259923079571352</v>
      </c>
      <c r="C1468">
        <f t="shared" si="119"/>
        <v>0.24259923079571352</v>
      </c>
      <c r="D1468">
        <f t="shared" si="116"/>
        <v>9.17973373378906</v>
      </c>
    </row>
    <row r="1469" spans="1:4" ht="12.75">
      <c r="A1469" s="1">
        <f t="shared" si="115"/>
        <v>1.4619999999999498</v>
      </c>
      <c r="B1469">
        <f t="shared" si="119"/>
        <v>0.23649899702403163</v>
      </c>
      <c r="C1469">
        <f t="shared" si="119"/>
        <v>0.23649899702403163</v>
      </c>
      <c r="D1469">
        <f t="shared" si="116"/>
        <v>9.18601691909624</v>
      </c>
    </row>
    <row r="1470" spans="1:4" ht="12.75">
      <c r="A1470" s="1">
        <f t="shared" si="115"/>
        <v>1.4629999999999497</v>
      </c>
      <c r="B1470">
        <f t="shared" si="119"/>
        <v>0.23038942667689838</v>
      </c>
      <c r="C1470">
        <f t="shared" si="119"/>
        <v>0.23038942667689838</v>
      </c>
      <c r="D1470">
        <f t="shared" si="116"/>
        <v>9.192300104403419</v>
      </c>
    </row>
    <row r="1471" spans="1:4" ht="12.75">
      <c r="A1471" s="1">
        <f t="shared" si="115"/>
        <v>1.4639999999999496</v>
      </c>
      <c r="B1471">
        <f t="shared" si="119"/>
        <v>0.2242707609496898</v>
      </c>
      <c r="C1471">
        <f t="shared" si="119"/>
        <v>0.2242707609496898</v>
      </c>
      <c r="D1471">
        <f t="shared" si="116"/>
        <v>9.198583289710598</v>
      </c>
    </row>
    <row r="1472" spans="1:4" ht="12.75">
      <c r="A1472" s="1">
        <f t="shared" si="115"/>
        <v>1.4649999999999495</v>
      </c>
      <c r="B1472">
        <f t="shared" si="119"/>
        <v>0.218143241396852</v>
      </c>
      <c r="C1472">
        <f t="shared" si="119"/>
        <v>0.218143241396852</v>
      </c>
      <c r="D1472">
        <f t="shared" si="116"/>
        <v>9.204866475017777</v>
      </c>
    </row>
    <row r="1473" spans="1:4" ht="12.75">
      <c r="A1473" s="1">
        <f t="shared" si="115"/>
        <v>1.4659999999999493</v>
      </c>
      <c r="B1473">
        <f t="shared" si="119"/>
        <v>0.21200710992236663</v>
      </c>
      <c r="C1473">
        <f t="shared" si="119"/>
        <v>0.21200710992236663</v>
      </c>
      <c r="D1473">
        <f t="shared" si="116"/>
        <v>9.211149660324955</v>
      </c>
    </row>
    <row r="1474" spans="1:4" ht="12.75">
      <c r="A1474" s="1">
        <f t="shared" si="115"/>
        <v>1.4669999999999492</v>
      </c>
      <c r="B1474">
        <f t="shared" si="119"/>
        <v>0.2058626087701941</v>
      </c>
      <c r="C1474">
        <f t="shared" si="119"/>
        <v>0.2058626087701941</v>
      </c>
      <c r="D1474">
        <f t="shared" si="116"/>
        <v>9.217432845632134</v>
      </c>
    </row>
    <row r="1475" spans="1:4" ht="12.75">
      <c r="A1475" s="1">
        <f t="shared" si="115"/>
        <v>1.4679999999999491</v>
      </c>
      <c r="B1475">
        <f t="shared" si="119"/>
        <v>0.1997099805147206</v>
      </c>
      <c r="C1475">
        <f t="shared" si="119"/>
        <v>0.1997099805147206</v>
      </c>
      <c r="D1475">
        <f t="shared" si="116"/>
        <v>9.223716030939313</v>
      </c>
    </row>
    <row r="1476" spans="1:4" ht="12.75">
      <c r="A1476" s="1">
        <f t="shared" si="115"/>
        <v>1.468999999999949</v>
      </c>
      <c r="B1476">
        <f t="shared" si="119"/>
        <v>0.19354946805117462</v>
      </c>
      <c r="C1476">
        <f t="shared" si="119"/>
        <v>0.19354946805117462</v>
      </c>
      <c r="D1476">
        <f t="shared" si="116"/>
        <v>9.229999216246492</v>
      </c>
    </row>
    <row r="1477" spans="1:4" ht="12.75">
      <c r="A1477" s="1">
        <f t="shared" si="115"/>
        <v>1.469999999999949</v>
      </c>
      <c r="B1477">
        <f t="shared" si="119"/>
        <v>0.18738131458603977</v>
      </c>
      <c r="C1477">
        <f t="shared" si="119"/>
        <v>0.18738131458603977</v>
      </c>
      <c r="D1477">
        <f t="shared" si="116"/>
        <v>9.236282401553671</v>
      </c>
    </row>
    <row r="1478" spans="1:4" ht="12.75">
      <c r="A1478" s="1">
        <f t="shared" si="115"/>
        <v>1.4709999999999488</v>
      </c>
      <c r="B1478">
        <f t="shared" si="119"/>
        <v>0.181205763627455</v>
      </c>
      <c r="C1478">
        <f t="shared" si="119"/>
        <v>0.181205763627455</v>
      </c>
      <c r="D1478">
        <f t="shared" si="116"/>
        <v>9.242565586860849</v>
      </c>
    </row>
    <row r="1479" spans="1:4" ht="12.75">
      <c r="A1479" s="1">
        <f aca="true" t="shared" si="120" ref="A1479:A1542">A1478+0.001</f>
        <v>1.4719999999999487</v>
      </c>
      <c r="B1479">
        <f t="shared" si="119"/>
        <v>0.17502305897559442</v>
      </c>
      <c r="C1479">
        <f t="shared" si="119"/>
        <v>0.17502305897559442</v>
      </c>
      <c r="D1479">
        <f t="shared" si="116"/>
        <v>9.248848772168028</v>
      </c>
    </row>
    <row r="1480" spans="1:4" ht="12.75">
      <c r="A1480" s="1">
        <f t="shared" si="120"/>
        <v>1.4729999999999486</v>
      </c>
      <c r="B1480">
        <f t="shared" si="119"/>
        <v>0.16883344471305298</v>
      </c>
      <c r="C1480">
        <f t="shared" si="119"/>
        <v>0.16883344471305298</v>
      </c>
      <c r="D1480">
        <f aca="true" t="shared" si="121" ref="D1480:D1543">2*PI()*C$3*$A1480+C$1</f>
        <v>9.255131957475207</v>
      </c>
    </row>
    <row r="1481" spans="1:4" ht="12.75">
      <c r="A1481" s="1">
        <f t="shared" si="120"/>
        <v>1.4739999999999485</v>
      </c>
      <c r="B1481">
        <f t="shared" si="119"/>
        <v>0.16263716519520344</v>
      </c>
      <c r="C1481">
        <f t="shared" si="119"/>
        <v>0.16263716519520344</v>
      </c>
      <c r="D1481">
        <f t="shared" si="121"/>
        <v>9.261415142782386</v>
      </c>
    </row>
    <row r="1482" spans="1:4" ht="12.75">
      <c r="A1482" s="1">
        <f t="shared" si="120"/>
        <v>1.4749999999999484</v>
      </c>
      <c r="B1482">
        <f t="shared" si="119"/>
        <v>0.15643446504055142</v>
      </c>
      <c r="C1482">
        <f t="shared" si="119"/>
        <v>0.15643446504055142</v>
      </c>
      <c r="D1482">
        <f t="shared" si="121"/>
        <v>9.267698328089566</v>
      </c>
    </row>
    <row r="1483" spans="1:4" ht="12.75">
      <c r="A1483" s="1">
        <f t="shared" si="120"/>
        <v>1.4759999999999482</v>
      </c>
      <c r="B1483">
        <f t="shared" si="119"/>
        <v>0.1502255891210783</v>
      </c>
      <c r="C1483">
        <f t="shared" si="119"/>
        <v>0.1502255891210783</v>
      </c>
      <c r="D1483">
        <f t="shared" si="121"/>
        <v>9.273981513396745</v>
      </c>
    </row>
    <row r="1484" spans="1:4" ht="12.75">
      <c r="A1484" s="1">
        <f t="shared" si="120"/>
        <v>1.4769999999999481</v>
      </c>
      <c r="B1484">
        <f t="shared" si="119"/>
        <v>0.14401078255257585</v>
      </c>
      <c r="C1484">
        <f t="shared" si="119"/>
        <v>0.14401078255257585</v>
      </c>
      <c r="D1484">
        <f t="shared" si="121"/>
        <v>9.280264698703922</v>
      </c>
    </row>
    <row r="1485" spans="1:4" ht="12.75">
      <c r="A1485" s="1">
        <f t="shared" si="120"/>
        <v>1.477999999999948</v>
      </c>
      <c r="B1485">
        <f t="shared" si="119"/>
        <v>0.13779029068496243</v>
      </c>
      <c r="C1485">
        <f t="shared" si="119"/>
        <v>0.13779029068496243</v>
      </c>
      <c r="D1485">
        <f t="shared" si="121"/>
        <v>9.286547884011101</v>
      </c>
    </row>
    <row r="1486" spans="1:4" ht="12.75">
      <c r="A1486" s="1">
        <f t="shared" si="120"/>
        <v>1.478999999999948</v>
      </c>
      <c r="B1486">
        <f t="shared" si="119"/>
        <v>0.13156435909260755</v>
      </c>
      <c r="C1486">
        <f t="shared" si="119"/>
        <v>0.13156435909260755</v>
      </c>
      <c r="D1486">
        <f t="shared" si="121"/>
        <v>9.29283106931828</v>
      </c>
    </row>
    <row r="1487" spans="1:4" ht="12.75">
      <c r="A1487" s="1">
        <f t="shared" si="120"/>
        <v>1.4799999999999478</v>
      </c>
      <c r="B1487">
        <f aca="true" t="shared" si="122" ref="B1487:C1506">B$2*SIN(2*PI()*B$3*$A1487+B$1)</f>
        <v>0.12533323356462994</v>
      </c>
      <c r="C1487">
        <f t="shared" si="122"/>
        <v>0.12533323356462994</v>
      </c>
      <c r="D1487">
        <f t="shared" si="121"/>
        <v>9.29911425462546</v>
      </c>
    </row>
    <row r="1488" spans="1:4" ht="12.75">
      <c r="A1488" s="1">
        <f t="shared" si="120"/>
        <v>1.4809999999999477</v>
      </c>
      <c r="B1488">
        <f t="shared" si="122"/>
        <v>0.11909716009519607</v>
      </c>
      <c r="C1488">
        <f t="shared" si="122"/>
        <v>0.11909716009519607</v>
      </c>
      <c r="D1488">
        <f t="shared" si="121"/>
        <v>9.305397439932639</v>
      </c>
    </row>
    <row r="1489" spans="1:4" ht="12.75">
      <c r="A1489" s="1">
        <f t="shared" si="120"/>
        <v>1.4819999999999476</v>
      </c>
      <c r="B1489">
        <f t="shared" si="122"/>
        <v>0.11285638487380864</v>
      </c>
      <c r="C1489">
        <f t="shared" si="122"/>
        <v>0.11285638487380864</v>
      </c>
      <c r="D1489">
        <f t="shared" si="121"/>
        <v>9.311680625239818</v>
      </c>
    </row>
    <row r="1490" spans="1:4" ht="12.75">
      <c r="A1490" s="1">
        <f t="shared" si="120"/>
        <v>1.4829999999999475</v>
      </c>
      <c r="B1490">
        <f t="shared" si="122"/>
        <v>0.10661115427558926</v>
      </c>
      <c r="C1490">
        <f t="shared" si="122"/>
        <v>0.10661115427558926</v>
      </c>
      <c r="D1490">
        <f t="shared" si="121"/>
        <v>9.317963810546996</v>
      </c>
    </row>
    <row r="1491" spans="1:4" ht="12.75">
      <c r="A1491" s="1">
        <f t="shared" si="120"/>
        <v>1.4839999999999474</v>
      </c>
      <c r="B1491">
        <f t="shared" si="122"/>
        <v>0.10036171485154484</v>
      </c>
      <c r="C1491">
        <f t="shared" si="122"/>
        <v>0.10036171485154484</v>
      </c>
      <c r="D1491">
        <f t="shared" si="121"/>
        <v>9.324246995854175</v>
      </c>
    </row>
    <row r="1492" spans="1:4" ht="12.75">
      <c r="A1492" s="1">
        <f t="shared" si="120"/>
        <v>1.4849999999999473</v>
      </c>
      <c r="B1492">
        <f t="shared" si="122"/>
        <v>0.09410831331884485</v>
      </c>
      <c r="C1492">
        <f t="shared" si="122"/>
        <v>0.09410831331884485</v>
      </c>
      <c r="D1492">
        <f t="shared" si="121"/>
        <v>9.330530181161354</v>
      </c>
    </row>
    <row r="1493" spans="1:4" ht="12.75">
      <c r="A1493" s="1">
        <f t="shared" si="120"/>
        <v>1.4859999999999471</v>
      </c>
      <c r="B1493">
        <f t="shared" si="122"/>
        <v>0.08785119655107429</v>
      </c>
      <c r="C1493">
        <f t="shared" si="122"/>
        <v>0.08785119655107429</v>
      </c>
      <c r="D1493">
        <f t="shared" si="121"/>
        <v>9.336813366468533</v>
      </c>
    </row>
    <row r="1494" spans="1:4" ht="12.75">
      <c r="A1494" s="1">
        <f t="shared" si="120"/>
        <v>1.486999999999947</v>
      </c>
      <c r="B1494">
        <f t="shared" si="122"/>
        <v>0.08159061156848924</v>
      </c>
      <c r="C1494">
        <f t="shared" si="122"/>
        <v>0.08159061156848924</v>
      </c>
      <c r="D1494">
        <f t="shared" si="121"/>
        <v>9.343096551775712</v>
      </c>
    </row>
    <row r="1495" spans="1:4" ht="12.75">
      <c r="A1495" s="1">
        <f t="shared" si="120"/>
        <v>1.487999999999947</v>
      </c>
      <c r="B1495">
        <f t="shared" si="122"/>
        <v>0.07532680552826496</v>
      </c>
      <c r="C1495">
        <f t="shared" si="122"/>
        <v>0.07532680552826496</v>
      </c>
      <c r="D1495">
        <f t="shared" si="121"/>
        <v>9.349379737082891</v>
      </c>
    </row>
    <row r="1496" spans="1:4" ht="12.75">
      <c r="A1496" s="1">
        <f t="shared" si="120"/>
        <v>1.4889999999999468</v>
      </c>
      <c r="B1496">
        <f t="shared" si="122"/>
        <v>0.06906002571474035</v>
      </c>
      <c r="C1496">
        <f t="shared" si="122"/>
        <v>0.06906002571474035</v>
      </c>
      <c r="D1496">
        <f t="shared" si="121"/>
        <v>9.355662922390069</v>
      </c>
    </row>
    <row r="1497" spans="1:4" ht="12.75">
      <c r="A1497" s="1">
        <f t="shared" si="120"/>
        <v>1.4899999999999467</v>
      </c>
      <c r="B1497">
        <f t="shared" si="122"/>
        <v>0.06279051952964845</v>
      </c>
      <c r="C1497">
        <f t="shared" si="122"/>
        <v>0.06279051952964845</v>
      </c>
      <c r="D1497">
        <f t="shared" si="121"/>
        <v>9.361946107697248</v>
      </c>
    </row>
    <row r="1498" spans="1:4" ht="12.75">
      <c r="A1498" s="1">
        <f t="shared" si="120"/>
        <v>1.4909999999999466</v>
      </c>
      <c r="B1498">
        <f t="shared" si="122"/>
        <v>0.05651853448236012</v>
      </c>
      <c r="C1498">
        <f t="shared" si="122"/>
        <v>0.05651853448236012</v>
      </c>
      <c r="D1498">
        <f t="shared" si="121"/>
        <v>9.368229293004427</v>
      </c>
    </row>
    <row r="1499" spans="1:4" ht="12.75">
      <c r="A1499" s="1">
        <f t="shared" si="120"/>
        <v>1.4919999999999465</v>
      </c>
      <c r="B1499">
        <f t="shared" si="122"/>
        <v>0.050244318180105656</v>
      </c>
      <c r="C1499">
        <f t="shared" si="122"/>
        <v>0.050244318180105656</v>
      </c>
      <c r="D1499">
        <f t="shared" si="121"/>
        <v>9.374512478311607</v>
      </c>
    </row>
    <row r="1500" spans="1:4" ht="12.75">
      <c r="A1500" s="1">
        <f t="shared" si="120"/>
        <v>1.4929999999999464</v>
      </c>
      <c r="B1500">
        <f t="shared" si="122"/>
        <v>0.04396811831820149</v>
      </c>
      <c r="C1500">
        <f t="shared" si="122"/>
        <v>0.04396811831820149</v>
      </c>
      <c r="D1500">
        <f t="shared" si="121"/>
        <v>9.380795663618786</v>
      </c>
    </row>
    <row r="1501" spans="1:4" ht="12.75">
      <c r="A1501" s="1">
        <f t="shared" si="120"/>
        <v>1.4939999999999463</v>
      </c>
      <c r="B1501">
        <f t="shared" si="122"/>
        <v>0.037690182670271605</v>
      </c>
      <c r="C1501">
        <f t="shared" si="122"/>
        <v>0.037690182670271605</v>
      </c>
      <c r="D1501">
        <f t="shared" si="121"/>
        <v>9.387078848925965</v>
      </c>
    </row>
    <row r="1502" spans="1:4" ht="12.75">
      <c r="A1502" s="1">
        <f t="shared" si="120"/>
        <v>1.4949999999999461</v>
      </c>
      <c r="B1502">
        <f t="shared" si="122"/>
        <v>0.0314107590784676</v>
      </c>
      <c r="C1502">
        <f t="shared" si="122"/>
        <v>0.0314107590784676</v>
      </c>
      <c r="D1502">
        <f t="shared" si="121"/>
        <v>9.393362034233142</v>
      </c>
    </row>
    <row r="1503" spans="1:4" ht="12.75">
      <c r="A1503" s="1">
        <f t="shared" si="120"/>
        <v>1.495999999999946</v>
      </c>
      <c r="B1503">
        <f t="shared" si="122"/>
        <v>0.025130095443677235</v>
      </c>
      <c r="C1503">
        <f t="shared" si="122"/>
        <v>0.025130095443677235</v>
      </c>
      <c r="D1503">
        <f t="shared" si="121"/>
        <v>9.399645219540322</v>
      </c>
    </row>
    <row r="1504" spans="1:4" ht="12.75">
      <c r="A1504" s="1">
        <f t="shared" si="120"/>
        <v>1.496999999999946</v>
      </c>
      <c r="B1504">
        <f t="shared" si="122"/>
        <v>0.018848439715748372</v>
      </c>
      <c r="C1504">
        <f t="shared" si="122"/>
        <v>0.018848439715748372</v>
      </c>
      <c r="D1504">
        <f t="shared" si="121"/>
        <v>9.4059284048475</v>
      </c>
    </row>
    <row r="1505" spans="1:4" ht="12.75">
      <c r="A1505" s="1">
        <f t="shared" si="120"/>
        <v>1.4979999999999458</v>
      </c>
      <c r="B1505">
        <f t="shared" si="122"/>
        <v>0.012566039883693227</v>
      </c>
      <c r="C1505">
        <f t="shared" si="122"/>
        <v>0.012566039883693227</v>
      </c>
      <c r="D1505">
        <f t="shared" si="121"/>
        <v>9.41221159015468</v>
      </c>
    </row>
    <row r="1506" spans="1:4" ht="12.75">
      <c r="A1506" s="1">
        <f t="shared" si="120"/>
        <v>1.4989999999999457</v>
      </c>
      <c r="B1506">
        <f t="shared" si="122"/>
        <v>0.006283143965899981</v>
      </c>
      <c r="C1506">
        <f t="shared" si="122"/>
        <v>0.006283143965899981</v>
      </c>
      <c r="D1506">
        <f t="shared" si="121"/>
        <v>9.418494775461859</v>
      </c>
    </row>
    <row r="1507" spans="1:4" ht="12.75">
      <c r="A1507" s="1">
        <f t="shared" si="120"/>
        <v>1.4999999999999456</v>
      </c>
      <c r="B1507">
        <f aca="true" t="shared" si="123" ref="B1507:C1526">B$2*SIN(2*PI()*B$3*$A1507+B$1)</f>
        <v>3.414280577013207E-13</v>
      </c>
      <c r="C1507">
        <f t="shared" si="123"/>
        <v>3.414280577013207E-13</v>
      </c>
      <c r="D1507">
        <f t="shared" si="121"/>
        <v>9.424777960769038</v>
      </c>
    </row>
    <row r="1508" spans="1:4" ht="12.75">
      <c r="A1508" s="1">
        <f t="shared" si="120"/>
        <v>1.5009999999999455</v>
      </c>
      <c r="B1508">
        <f t="shared" si="123"/>
        <v>-0.006283143965215362</v>
      </c>
      <c r="C1508">
        <f t="shared" si="123"/>
        <v>-0.006283143965215362</v>
      </c>
      <c r="D1508">
        <f t="shared" si="121"/>
        <v>9.431061146076216</v>
      </c>
    </row>
    <row r="1509" spans="1:4" ht="12.75">
      <c r="A1509" s="1">
        <f t="shared" si="120"/>
        <v>1.5019999999999454</v>
      </c>
      <c r="B1509">
        <f t="shared" si="123"/>
        <v>-0.012566039883008648</v>
      </c>
      <c r="C1509">
        <f t="shared" si="123"/>
        <v>-0.012566039883008648</v>
      </c>
      <c r="D1509">
        <f t="shared" si="121"/>
        <v>9.437344331383395</v>
      </c>
    </row>
    <row r="1510" spans="1:4" ht="12.75">
      <c r="A1510" s="1">
        <f t="shared" si="120"/>
        <v>1.5029999999999453</v>
      </c>
      <c r="B1510">
        <f t="shared" si="123"/>
        <v>-0.01884843971506386</v>
      </c>
      <c r="C1510">
        <f t="shared" si="123"/>
        <v>-0.01884843971506386</v>
      </c>
      <c r="D1510">
        <f t="shared" si="121"/>
        <v>9.443627516690574</v>
      </c>
    </row>
    <row r="1511" spans="1:4" ht="12.75">
      <c r="A1511" s="1">
        <f t="shared" si="120"/>
        <v>1.5039999999999452</v>
      </c>
      <c r="B1511">
        <f t="shared" si="123"/>
        <v>-0.025130095442992818</v>
      </c>
      <c r="C1511">
        <f t="shared" si="123"/>
        <v>-0.025130095442992818</v>
      </c>
      <c r="D1511">
        <f t="shared" si="121"/>
        <v>9.449910701997753</v>
      </c>
    </row>
    <row r="1512" spans="1:4" ht="12.75">
      <c r="A1512" s="1">
        <f t="shared" si="120"/>
        <v>1.504999999999945</v>
      </c>
      <c r="B1512">
        <f t="shared" si="123"/>
        <v>-0.031410759077783304</v>
      </c>
      <c r="C1512">
        <f t="shared" si="123"/>
        <v>-0.031410759077783304</v>
      </c>
      <c r="D1512">
        <f t="shared" si="121"/>
        <v>9.456193887304932</v>
      </c>
    </row>
    <row r="1513" spans="1:4" ht="12.75">
      <c r="A1513" s="1">
        <f t="shared" si="120"/>
        <v>1.505999999999945</v>
      </c>
      <c r="B1513">
        <f t="shared" si="123"/>
        <v>-0.037690182669589234</v>
      </c>
      <c r="C1513">
        <f t="shared" si="123"/>
        <v>-0.037690182669589234</v>
      </c>
      <c r="D1513">
        <f t="shared" si="121"/>
        <v>9.462477072612112</v>
      </c>
    </row>
    <row r="1514" spans="1:4" ht="12.75">
      <c r="A1514" s="1">
        <f t="shared" si="120"/>
        <v>1.5069999999999448</v>
      </c>
      <c r="B1514">
        <f t="shared" si="123"/>
        <v>-0.04396811831751752</v>
      </c>
      <c r="C1514">
        <f t="shared" si="123"/>
        <v>-0.04396811831751752</v>
      </c>
      <c r="D1514">
        <f t="shared" si="121"/>
        <v>9.468760257919289</v>
      </c>
    </row>
    <row r="1515" spans="1:4" ht="12.75">
      <c r="A1515" s="1">
        <f t="shared" si="120"/>
        <v>1.5079999999999447</v>
      </c>
      <c r="B1515">
        <f t="shared" si="123"/>
        <v>-0.05024431817942189</v>
      </c>
      <c r="C1515">
        <f t="shared" si="123"/>
        <v>-0.05024431817942189</v>
      </c>
      <c r="D1515">
        <f t="shared" si="121"/>
        <v>9.475043443226468</v>
      </c>
    </row>
    <row r="1516" spans="1:4" ht="12.75">
      <c r="A1516" s="1">
        <f t="shared" si="120"/>
        <v>1.5089999999999446</v>
      </c>
      <c r="B1516">
        <f t="shared" si="123"/>
        <v>-0.05651853448167658</v>
      </c>
      <c r="C1516">
        <f t="shared" si="123"/>
        <v>-0.05651853448167658</v>
      </c>
      <c r="D1516">
        <f t="shared" si="121"/>
        <v>9.481326628533647</v>
      </c>
    </row>
    <row r="1517" spans="1:4" ht="12.75">
      <c r="A1517" s="1">
        <f t="shared" si="120"/>
        <v>1.5099999999999445</v>
      </c>
      <c r="B1517">
        <f t="shared" si="123"/>
        <v>-0.06279051952896518</v>
      </c>
      <c r="C1517">
        <f t="shared" si="123"/>
        <v>-0.06279051952896518</v>
      </c>
      <c r="D1517">
        <f t="shared" si="121"/>
        <v>9.487609813840827</v>
      </c>
    </row>
    <row r="1518" spans="1:4" ht="12.75">
      <c r="A1518" s="1">
        <f t="shared" si="120"/>
        <v>1.5109999999999444</v>
      </c>
      <c r="B1518">
        <f t="shared" si="123"/>
        <v>-0.06906002571405735</v>
      </c>
      <c r="C1518">
        <f t="shared" si="123"/>
        <v>-0.06906002571405735</v>
      </c>
      <c r="D1518">
        <f t="shared" si="121"/>
        <v>9.493892999148006</v>
      </c>
    </row>
    <row r="1519" spans="1:4" ht="12.75">
      <c r="A1519" s="1">
        <f t="shared" si="120"/>
        <v>1.5119999999999443</v>
      </c>
      <c r="B1519">
        <f t="shared" si="123"/>
        <v>-0.07532680552758404</v>
      </c>
      <c r="C1519">
        <f t="shared" si="123"/>
        <v>-0.07532680552758404</v>
      </c>
      <c r="D1519">
        <f t="shared" si="121"/>
        <v>9.500176184455185</v>
      </c>
    </row>
    <row r="1520" spans="1:4" ht="12.75">
      <c r="A1520" s="1">
        <f t="shared" si="120"/>
        <v>1.5129999999999442</v>
      </c>
      <c r="B1520">
        <f t="shared" si="123"/>
        <v>-0.08159061156780688</v>
      </c>
      <c r="C1520">
        <f t="shared" si="123"/>
        <v>-0.08159061156780688</v>
      </c>
      <c r="D1520">
        <f t="shared" si="121"/>
        <v>9.506459369762362</v>
      </c>
    </row>
    <row r="1521" spans="1:4" ht="12.75">
      <c r="A1521" s="1">
        <f t="shared" si="120"/>
        <v>1.513999999999944</v>
      </c>
      <c r="B1521">
        <f t="shared" si="123"/>
        <v>-0.08785119655039231</v>
      </c>
      <c r="C1521">
        <f t="shared" si="123"/>
        <v>-0.08785119655039231</v>
      </c>
      <c r="D1521">
        <f t="shared" si="121"/>
        <v>9.512742555069542</v>
      </c>
    </row>
    <row r="1522" spans="1:4" ht="12.75">
      <c r="A1522" s="1">
        <f t="shared" si="120"/>
        <v>1.514999999999944</v>
      </c>
      <c r="B1522">
        <f t="shared" si="123"/>
        <v>-0.09410831331816326</v>
      </c>
      <c r="C1522">
        <f t="shared" si="123"/>
        <v>-0.09410831331816326</v>
      </c>
      <c r="D1522">
        <f t="shared" si="121"/>
        <v>9.519025740376721</v>
      </c>
    </row>
    <row r="1523" spans="1:4" ht="12.75">
      <c r="A1523" s="1">
        <f t="shared" si="120"/>
        <v>1.5159999999999438</v>
      </c>
      <c r="B1523">
        <f t="shared" si="123"/>
        <v>-0.10036171485086366</v>
      </c>
      <c r="C1523">
        <f t="shared" si="123"/>
        <v>-0.10036171485086366</v>
      </c>
      <c r="D1523">
        <f t="shared" si="121"/>
        <v>9.5253089256839</v>
      </c>
    </row>
    <row r="1524" spans="1:4" ht="12.75">
      <c r="A1524" s="1">
        <f t="shared" si="120"/>
        <v>1.5169999999999437</v>
      </c>
      <c r="B1524">
        <f t="shared" si="123"/>
        <v>-0.10661115427490853</v>
      </c>
      <c r="C1524">
        <f t="shared" si="123"/>
        <v>-0.10661115427490853</v>
      </c>
      <c r="D1524">
        <f t="shared" si="121"/>
        <v>9.53159211099108</v>
      </c>
    </row>
    <row r="1525" spans="1:4" ht="12.75">
      <c r="A1525" s="1">
        <f t="shared" si="120"/>
        <v>1.5179999999999436</v>
      </c>
      <c r="B1525">
        <f t="shared" si="123"/>
        <v>-0.11285638487313016</v>
      </c>
      <c r="C1525">
        <f t="shared" si="123"/>
        <v>-0.11285638487313016</v>
      </c>
      <c r="D1525">
        <f t="shared" si="121"/>
        <v>9.537875296298258</v>
      </c>
    </row>
    <row r="1526" spans="1:4" ht="12.75">
      <c r="A1526" s="1">
        <f t="shared" si="120"/>
        <v>1.5189999999999435</v>
      </c>
      <c r="B1526">
        <f t="shared" si="123"/>
        <v>-0.1190971600945163</v>
      </c>
      <c r="C1526">
        <f t="shared" si="123"/>
        <v>-0.1190971600945163</v>
      </c>
      <c r="D1526">
        <f t="shared" si="121"/>
        <v>9.544158481605436</v>
      </c>
    </row>
    <row r="1527" spans="1:4" ht="12.75">
      <c r="A1527" s="1">
        <f t="shared" si="120"/>
        <v>1.5199999999999434</v>
      </c>
      <c r="B1527">
        <f aca="true" t="shared" si="124" ref="B1527:C1546">B$2*SIN(2*PI()*B$3*$A1527+B$1)</f>
        <v>-0.1253332335639507</v>
      </c>
      <c r="C1527">
        <f t="shared" si="124"/>
        <v>-0.1253332335639507</v>
      </c>
      <c r="D1527">
        <f t="shared" si="121"/>
        <v>9.550441666912615</v>
      </c>
    </row>
    <row r="1528" spans="1:4" ht="12.75">
      <c r="A1528" s="1">
        <f t="shared" si="120"/>
        <v>1.5209999999999433</v>
      </c>
      <c r="B1528">
        <f t="shared" si="124"/>
        <v>-0.13156435909192887</v>
      </c>
      <c r="C1528">
        <f t="shared" si="124"/>
        <v>-0.13156435909192887</v>
      </c>
      <c r="D1528">
        <f t="shared" si="121"/>
        <v>9.556724852219794</v>
      </c>
    </row>
    <row r="1529" spans="1:4" ht="12.75">
      <c r="A1529" s="1">
        <f t="shared" si="120"/>
        <v>1.5219999999999432</v>
      </c>
      <c r="B1529">
        <f t="shared" si="124"/>
        <v>-0.13779029068428433</v>
      </c>
      <c r="C1529">
        <f t="shared" si="124"/>
        <v>-0.13779029068428433</v>
      </c>
      <c r="D1529">
        <f t="shared" si="121"/>
        <v>9.563008037526973</v>
      </c>
    </row>
    <row r="1530" spans="1:4" ht="12.75">
      <c r="A1530" s="1">
        <f t="shared" si="120"/>
        <v>1.522999999999943</v>
      </c>
      <c r="B1530">
        <f t="shared" si="124"/>
        <v>-0.14401078255189836</v>
      </c>
      <c r="C1530">
        <f t="shared" si="124"/>
        <v>-0.14401078255189836</v>
      </c>
      <c r="D1530">
        <f t="shared" si="121"/>
        <v>9.569291222834153</v>
      </c>
    </row>
    <row r="1531" spans="1:4" ht="12.75">
      <c r="A1531" s="1">
        <f t="shared" si="120"/>
        <v>1.523999999999943</v>
      </c>
      <c r="B1531">
        <f t="shared" si="124"/>
        <v>-0.1502255891204032</v>
      </c>
      <c r="C1531">
        <f t="shared" si="124"/>
        <v>-0.1502255891204032</v>
      </c>
      <c r="D1531">
        <f t="shared" si="121"/>
        <v>9.575574408141332</v>
      </c>
    </row>
    <row r="1532" spans="1:4" ht="12.75">
      <c r="A1532" s="1">
        <f t="shared" si="120"/>
        <v>1.5249999999999428</v>
      </c>
      <c r="B1532">
        <f t="shared" si="124"/>
        <v>-0.1564344650398752</v>
      </c>
      <c r="C1532">
        <f t="shared" si="124"/>
        <v>-0.1564344650398752</v>
      </c>
      <c r="D1532">
        <f t="shared" si="121"/>
        <v>9.58185759344851</v>
      </c>
    </row>
    <row r="1533" spans="1:4" ht="12.75">
      <c r="A1533" s="1">
        <f t="shared" si="120"/>
        <v>1.5259999999999427</v>
      </c>
      <c r="B1533">
        <f t="shared" si="124"/>
        <v>-0.16263716519452792</v>
      </c>
      <c r="C1533">
        <f t="shared" si="124"/>
        <v>-0.16263716519452792</v>
      </c>
      <c r="D1533">
        <f t="shared" si="121"/>
        <v>9.588140778755688</v>
      </c>
    </row>
    <row r="1534" spans="1:4" ht="12.75">
      <c r="A1534" s="1">
        <f t="shared" si="120"/>
        <v>1.5269999999999426</v>
      </c>
      <c r="B1534">
        <f t="shared" si="124"/>
        <v>-0.16883344471237818</v>
      </c>
      <c r="C1534">
        <f t="shared" si="124"/>
        <v>-0.16883344471237818</v>
      </c>
      <c r="D1534">
        <f t="shared" si="121"/>
        <v>9.594423964062868</v>
      </c>
    </row>
    <row r="1535" spans="1:4" ht="12.75">
      <c r="A1535" s="1">
        <f t="shared" si="120"/>
        <v>1.5279999999999425</v>
      </c>
      <c r="B1535">
        <f t="shared" si="124"/>
        <v>-0.17502305897492038</v>
      </c>
      <c r="C1535">
        <f t="shared" si="124"/>
        <v>-0.17502305897492038</v>
      </c>
      <c r="D1535">
        <f t="shared" si="121"/>
        <v>9.600707149370047</v>
      </c>
    </row>
    <row r="1536" spans="1:4" ht="12.75">
      <c r="A1536" s="1">
        <f t="shared" si="120"/>
        <v>1.5289999999999424</v>
      </c>
      <c r="B1536">
        <f t="shared" si="124"/>
        <v>-0.1812057636267817</v>
      </c>
      <c r="C1536">
        <f t="shared" si="124"/>
        <v>-0.1812057636267817</v>
      </c>
      <c r="D1536">
        <f t="shared" si="121"/>
        <v>9.606990334677226</v>
      </c>
    </row>
    <row r="1537" spans="1:4" ht="12.75">
      <c r="A1537" s="1">
        <f t="shared" si="120"/>
        <v>1.5299999999999423</v>
      </c>
      <c r="B1537">
        <f t="shared" si="124"/>
        <v>-0.18738131458536725</v>
      </c>
      <c r="C1537">
        <f t="shared" si="124"/>
        <v>-0.18738131458536725</v>
      </c>
      <c r="D1537">
        <f t="shared" si="121"/>
        <v>9.613273519984403</v>
      </c>
    </row>
    <row r="1538" spans="1:4" ht="12.75">
      <c r="A1538" s="1">
        <f t="shared" si="120"/>
        <v>1.5309999999999422</v>
      </c>
      <c r="B1538">
        <f t="shared" si="124"/>
        <v>-0.19354946805050294</v>
      </c>
      <c r="C1538">
        <f t="shared" si="124"/>
        <v>-0.19354946805050294</v>
      </c>
      <c r="D1538">
        <f t="shared" si="121"/>
        <v>9.619556705291583</v>
      </c>
    </row>
    <row r="1539" spans="1:4" ht="12.75">
      <c r="A1539" s="1">
        <f t="shared" si="120"/>
        <v>1.531999999999942</v>
      </c>
      <c r="B1539">
        <f t="shared" si="124"/>
        <v>-0.19970998051404976</v>
      </c>
      <c r="C1539">
        <f t="shared" si="124"/>
        <v>-0.19970998051404976</v>
      </c>
      <c r="D1539">
        <f t="shared" si="121"/>
        <v>9.625839890598762</v>
      </c>
    </row>
    <row r="1540" spans="1:4" ht="12.75">
      <c r="A1540" s="1">
        <f t="shared" si="120"/>
        <v>1.532999999999942</v>
      </c>
      <c r="B1540">
        <f t="shared" si="124"/>
        <v>-0.20586260876952414</v>
      </c>
      <c r="C1540">
        <f t="shared" si="124"/>
        <v>-0.20586260876952414</v>
      </c>
      <c r="D1540">
        <f t="shared" si="121"/>
        <v>9.632123075905941</v>
      </c>
    </row>
    <row r="1541" spans="1:4" ht="12.75">
      <c r="A1541" s="1">
        <f t="shared" si="120"/>
        <v>1.5339999999999419</v>
      </c>
      <c r="B1541">
        <f t="shared" si="124"/>
        <v>-0.21200710992169758</v>
      </c>
      <c r="C1541">
        <f t="shared" si="124"/>
        <v>-0.21200710992169758</v>
      </c>
      <c r="D1541">
        <f t="shared" si="121"/>
        <v>9.63840626121312</v>
      </c>
    </row>
    <row r="1542" spans="1:4" ht="12.75">
      <c r="A1542" s="1">
        <f t="shared" si="120"/>
        <v>1.5349999999999417</v>
      </c>
      <c r="B1542">
        <f t="shared" si="124"/>
        <v>-0.2181432413961856</v>
      </c>
      <c r="C1542">
        <f t="shared" si="124"/>
        <v>-0.2181432413961856</v>
      </c>
      <c r="D1542">
        <f t="shared" si="121"/>
        <v>9.6446894465203</v>
      </c>
    </row>
    <row r="1543" spans="1:4" ht="12.75">
      <c r="A1543" s="1">
        <f aca="true" t="shared" si="125" ref="A1543:A1606">A1542+0.001</f>
        <v>1.5359999999999416</v>
      </c>
      <c r="B1543">
        <f t="shared" si="124"/>
        <v>-0.22427076094902262</v>
      </c>
      <c r="C1543">
        <f t="shared" si="124"/>
        <v>-0.22427076094902262</v>
      </c>
      <c r="D1543">
        <f t="shared" si="121"/>
        <v>9.650972631827477</v>
      </c>
    </row>
    <row r="1544" spans="1:4" ht="12.75">
      <c r="A1544" s="1">
        <f t="shared" si="125"/>
        <v>1.5369999999999415</v>
      </c>
      <c r="B1544">
        <f t="shared" si="124"/>
        <v>-0.23038942667623216</v>
      </c>
      <c r="C1544">
        <f t="shared" si="124"/>
        <v>-0.23038942667623216</v>
      </c>
      <c r="D1544">
        <f aca="true" t="shared" si="126" ref="D1544:D1607">2*PI()*C$3*$A1544+C$1</f>
        <v>9.657255817134656</v>
      </c>
    </row>
    <row r="1545" spans="1:4" ht="12.75">
      <c r="A1545" s="1">
        <f t="shared" si="125"/>
        <v>1.5379999999999414</v>
      </c>
      <c r="B1545">
        <f t="shared" si="124"/>
        <v>-0.2364989970233664</v>
      </c>
      <c r="C1545">
        <f t="shared" si="124"/>
        <v>-0.2364989970233664</v>
      </c>
      <c r="D1545">
        <f t="shared" si="126"/>
        <v>9.663539002441835</v>
      </c>
    </row>
    <row r="1546" spans="1:4" ht="12.75">
      <c r="A1546" s="1">
        <f t="shared" si="125"/>
        <v>1.5389999999999413</v>
      </c>
      <c r="B1546">
        <f t="shared" si="124"/>
        <v>-0.24259923079504933</v>
      </c>
      <c r="C1546">
        <f t="shared" si="124"/>
        <v>-0.24259923079504933</v>
      </c>
      <c r="D1546">
        <f t="shared" si="126"/>
        <v>9.669822187749014</v>
      </c>
    </row>
    <row r="1547" spans="1:4" ht="12.75">
      <c r="A1547" s="1">
        <f t="shared" si="125"/>
        <v>1.5399999999999412</v>
      </c>
      <c r="B1547">
        <f aca="true" t="shared" si="127" ref="B1547:C1566">B$2*SIN(2*PI()*B$3*$A1547+B$1)</f>
        <v>-0.2486898871644969</v>
      </c>
      <c r="C1547">
        <f t="shared" si="127"/>
        <v>-0.2486898871644969</v>
      </c>
      <c r="D1547">
        <f t="shared" si="126"/>
        <v>9.676105373056194</v>
      </c>
    </row>
    <row r="1548" spans="1:4" ht="12.75">
      <c r="A1548" s="1">
        <f t="shared" si="125"/>
        <v>1.540999999999941</v>
      </c>
      <c r="B1548">
        <f t="shared" si="127"/>
        <v>-0.2547707256830245</v>
      </c>
      <c r="C1548">
        <f t="shared" si="127"/>
        <v>-0.2547707256830245</v>
      </c>
      <c r="D1548">
        <f t="shared" si="126"/>
        <v>9.682388558363373</v>
      </c>
    </row>
    <row r="1549" spans="1:4" ht="12.75">
      <c r="A1549" s="1">
        <f t="shared" si="125"/>
        <v>1.541999999999941</v>
      </c>
      <c r="B1549">
        <f t="shared" si="127"/>
        <v>-0.26084150628953773</v>
      </c>
      <c r="C1549">
        <f t="shared" si="127"/>
        <v>-0.26084150628953773</v>
      </c>
      <c r="D1549">
        <f t="shared" si="126"/>
        <v>9.68867174367055</v>
      </c>
    </row>
    <row r="1550" spans="1:4" ht="12.75">
      <c r="A1550" s="1">
        <f t="shared" si="125"/>
        <v>1.5429999999999409</v>
      </c>
      <c r="B1550">
        <f t="shared" si="127"/>
        <v>-0.26690198932001663</v>
      </c>
      <c r="C1550">
        <f t="shared" si="127"/>
        <v>-0.26690198932001663</v>
      </c>
      <c r="D1550">
        <f t="shared" si="126"/>
        <v>9.69495492897773</v>
      </c>
    </row>
    <row r="1551" spans="1:4" ht="12.75">
      <c r="A1551" s="1">
        <f t="shared" si="125"/>
        <v>1.5439999999999408</v>
      </c>
      <c r="B1551">
        <f t="shared" si="127"/>
        <v>-0.27295193551696656</v>
      </c>
      <c r="C1551">
        <f t="shared" si="127"/>
        <v>-0.27295193551696656</v>
      </c>
      <c r="D1551">
        <f t="shared" si="126"/>
        <v>9.701238114284909</v>
      </c>
    </row>
    <row r="1552" spans="1:4" ht="12.75">
      <c r="A1552" s="1">
        <f t="shared" si="125"/>
        <v>1.5449999999999406</v>
      </c>
      <c r="B1552">
        <f t="shared" si="127"/>
        <v>-0.27899110603887084</v>
      </c>
      <c r="C1552">
        <f t="shared" si="127"/>
        <v>-0.27899110603887084</v>
      </c>
      <c r="D1552">
        <f t="shared" si="126"/>
        <v>9.707521299592088</v>
      </c>
    </row>
    <row r="1553" spans="1:4" ht="12.75">
      <c r="A1553" s="1">
        <f t="shared" si="125"/>
        <v>1.5459999999999405</v>
      </c>
      <c r="B1553">
        <f t="shared" si="127"/>
        <v>-0.285019262469618</v>
      </c>
      <c r="C1553">
        <f t="shared" si="127"/>
        <v>-0.285019262469618</v>
      </c>
      <c r="D1553">
        <f t="shared" si="126"/>
        <v>9.713804484899267</v>
      </c>
    </row>
    <row r="1554" spans="1:4" ht="12.75">
      <c r="A1554" s="1">
        <f t="shared" si="125"/>
        <v>1.5469999999999404</v>
      </c>
      <c r="B1554">
        <f t="shared" si="127"/>
        <v>-0.291036166827914</v>
      </c>
      <c r="C1554">
        <f t="shared" si="127"/>
        <v>-0.291036166827914</v>
      </c>
      <c r="D1554">
        <f t="shared" si="126"/>
        <v>9.720087670206446</v>
      </c>
    </row>
    <row r="1555" spans="1:4" ht="12.75">
      <c r="A1555" s="1">
        <f t="shared" si="125"/>
        <v>1.5479999999999403</v>
      </c>
      <c r="B1555">
        <f t="shared" si="127"/>
        <v>-0.2970415815766757</v>
      </c>
      <c r="C1555">
        <f t="shared" si="127"/>
        <v>-0.2970415815766757</v>
      </c>
      <c r="D1555">
        <f t="shared" si="126"/>
        <v>9.726370855513624</v>
      </c>
    </row>
    <row r="1556" spans="1:4" ht="12.75">
      <c r="A1556" s="1">
        <f t="shared" si="125"/>
        <v>1.5489999999999402</v>
      </c>
      <c r="B1556">
        <f t="shared" si="127"/>
        <v>-0.3030352696324151</v>
      </c>
      <c r="C1556">
        <f t="shared" si="127"/>
        <v>-0.3030352696324151</v>
      </c>
      <c r="D1556">
        <f t="shared" si="126"/>
        <v>9.732654040820803</v>
      </c>
    </row>
    <row r="1557" spans="1:4" ht="12.75">
      <c r="A1557" s="1">
        <f t="shared" si="125"/>
        <v>1.54999999999994</v>
      </c>
      <c r="B1557">
        <f t="shared" si="127"/>
        <v>-0.3090169943745889</v>
      </c>
      <c r="C1557">
        <f t="shared" si="127"/>
        <v>-0.3090169943745889</v>
      </c>
      <c r="D1557">
        <f t="shared" si="126"/>
        <v>9.738937226127982</v>
      </c>
    </row>
    <row r="1558" spans="1:4" ht="12.75">
      <c r="A1558" s="1">
        <f t="shared" si="125"/>
        <v>1.55099999999994</v>
      </c>
      <c r="B1558">
        <f t="shared" si="127"/>
        <v>-0.3149865196549467</v>
      </c>
      <c r="C1558">
        <f t="shared" si="127"/>
        <v>-0.3149865196549467</v>
      </c>
      <c r="D1558">
        <f t="shared" si="126"/>
        <v>9.745220411435161</v>
      </c>
    </row>
    <row r="1559" spans="1:4" ht="12.75">
      <c r="A1559" s="1">
        <f t="shared" si="125"/>
        <v>1.5519999999999399</v>
      </c>
      <c r="B1559">
        <f t="shared" si="127"/>
        <v>-0.3209436098068517</v>
      </c>
      <c r="C1559">
        <f t="shared" si="127"/>
        <v>-0.3209436098068517</v>
      </c>
      <c r="D1559">
        <f t="shared" si="126"/>
        <v>9.75150359674234</v>
      </c>
    </row>
    <row r="1560" spans="1:4" ht="12.75">
      <c r="A1560" s="1">
        <f t="shared" si="125"/>
        <v>1.5529999999999398</v>
      </c>
      <c r="B1560">
        <f t="shared" si="127"/>
        <v>-0.32688802965458513</v>
      </c>
      <c r="C1560">
        <f t="shared" si="127"/>
        <v>-0.32688802965458513</v>
      </c>
      <c r="D1560">
        <f t="shared" si="126"/>
        <v>9.75778678204952</v>
      </c>
    </row>
    <row r="1561" spans="1:4" ht="12.75">
      <c r="A1561" s="1">
        <f t="shared" si="125"/>
        <v>1.5539999999999397</v>
      </c>
      <c r="B1561">
        <f t="shared" si="127"/>
        <v>-0.332819544522628</v>
      </c>
      <c r="C1561">
        <f t="shared" si="127"/>
        <v>-0.332819544522628</v>
      </c>
      <c r="D1561">
        <f t="shared" si="126"/>
        <v>9.764069967356697</v>
      </c>
    </row>
    <row r="1562" spans="1:4" ht="12.75">
      <c r="A1562" s="1">
        <f t="shared" si="125"/>
        <v>1.5549999999999395</v>
      </c>
      <c r="B1562">
        <f t="shared" si="127"/>
        <v>-0.3387379202449332</v>
      </c>
      <c r="C1562">
        <f t="shared" si="127"/>
        <v>-0.3387379202449332</v>
      </c>
      <c r="D1562">
        <f t="shared" si="126"/>
        <v>9.770353152663876</v>
      </c>
    </row>
    <row r="1563" spans="1:4" ht="12.75">
      <c r="A1563" s="1">
        <f t="shared" si="125"/>
        <v>1.5559999999999394</v>
      </c>
      <c r="B1563">
        <f t="shared" si="127"/>
        <v>-0.3446429231741593</v>
      </c>
      <c r="C1563">
        <f t="shared" si="127"/>
        <v>-0.3446429231741593</v>
      </c>
      <c r="D1563">
        <f t="shared" si="126"/>
        <v>9.776636337971055</v>
      </c>
    </row>
    <row r="1564" spans="1:4" ht="12.75">
      <c r="A1564" s="1">
        <f t="shared" si="125"/>
        <v>1.5569999999999393</v>
      </c>
      <c r="B1564">
        <f t="shared" si="127"/>
        <v>-0.35053432019090175</v>
      </c>
      <c r="C1564">
        <f t="shared" si="127"/>
        <v>-0.35053432019090175</v>
      </c>
      <c r="D1564">
        <f t="shared" si="126"/>
        <v>9.782919523278235</v>
      </c>
    </row>
    <row r="1565" spans="1:4" ht="12.75">
      <c r="A1565" s="1">
        <f t="shared" si="125"/>
        <v>1.5579999999999392</v>
      </c>
      <c r="B1565">
        <f t="shared" si="127"/>
        <v>-0.3564118787128939</v>
      </c>
      <c r="C1565">
        <f t="shared" si="127"/>
        <v>-0.3564118787128939</v>
      </c>
      <c r="D1565">
        <f t="shared" si="126"/>
        <v>9.789202708585414</v>
      </c>
    </row>
    <row r="1566" spans="1:4" ht="12.75">
      <c r="A1566" s="1">
        <f t="shared" si="125"/>
        <v>1.558999999999939</v>
      </c>
      <c r="B1566">
        <f t="shared" si="127"/>
        <v>-0.3622753667041894</v>
      </c>
      <c r="C1566">
        <f t="shared" si="127"/>
        <v>-0.3622753667041894</v>
      </c>
      <c r="D1566">
        <f t="shared" si="126"/>
        <v>9.795485893892593</v>
      </c>
    </row>
    <row r="1567" spans="1:4" ht="12.75">
      <c r="A1567" s="1">
        <f t="shared" si="125"/>
        <v>1.559999999999939</v>
      </c>
      <c r="B1567">
        <f aca="true" t="shared" si="128" ref="B1567:C1586">B$2*SIN(2*PI()*B$3*$A1567+B$1)</f>
        <v>-0.36812455268432054</v>
      </c>
      <c r="C1567">
        <f t="shared" si="128"/>
        <v>-0.36812455268432054</v>
      </c>
      <c r="D1567">
        <f t="shared" si="126"/>
        <v>9.80176907919977</v>
      </c>
    </row>
    <row r="1568" spans="1:4" ht="12.75">
      <c r="A1568" s="1">
        <f t="shared" si="125"/>
        <v>1.5609999999999389</v>
      </c>
      <c r="B1568">
        <f t="shared" si="128"/>
        <v>-0.3739592057374435</v>
      </c>
      <c r="C1568">
        <f t="shared" si="128"/>
        <v>-0.3739592057374435</v>
      </c>
      <c r="D1568">
        <f t="shared" si="126"/>
        <v>9.80805226450695</v>
      </c>
    </row>
    <row r="1569" spans="1:4" ht="12.75">
      <c r="A1569" s="1">
        <f t="shared" si="125"/>
        <v>1.5619999999999388</v>
      </c>
      <c r="B1569">
        <f t="shared" si="128"/>
        <v>-0.37977909552144473</v>
      </c>
      <c r="C1569">
        <f t="shared" si="128"/>
        <v>-0.37977909552144473</v>
      </c>
      <c r="D1569">
        <f t="shared" si="126"/>
        <v>9.814335449814129</v>
      </c>
    </row>
    <row r="1570" spans="1:4" ht="12.75">
      <c r="A1570" s="1">
        <f t="shared" si="125"/>
        <v>1.5629999999999387</v>
      </c>
      <c r="B1570">
        <f t="shared" si="128"/>
        <v>-0.38558399227704077</v>
      </c>
      <c r="C1570">
        <f t="shared" si="128"/>
        <v>-0.38558399227704077</v>
      </c>
      <c r="D1570">
        <f t="shared" si="126"/>
        <v>9.820618635121308</v>
      </c>
    </row>
    <row r="1571" spans="1:4" ht="12.75">
      <c r="A1571" s="1">
        <f t="shared" si="125"/>
        <v>1.5639999999999386</v>
      </c>
      <c r="B1571">
        <f t="shared" si="128"/>
        <v>-0.3913736668368472</v>
      </c>
      <c r="C1571">
        <f t="shared" si="128"/>
        <v>-0.3913736668368472</v>
      </c>
      <c r="D1571">
        <f t="shared" si="126"/>
        <v>9.826901820428487</v>
      </c>
    </row>
    <row r="1572" spans="1:4" ht="12.75">
      <c r="A1572" s="1">
        <f t="shared" si="125"/>
        <v>1.5649999999999384</v>
      </c>
      <c r="B1572">
        <f t="shared" si="128"/>
        <v>-0.397147890634426</v>
      </c>
      <c r="C1572">
        <f t="shared" si="128"/>
        <v>-0.397147890634426</v>
      </c>
      <c r="D1572">
        <f t="shared" si="126"/>
        <v>9.833185005735666</v>
      </c>
    </row>
    <row r="1573" spans="1:4" ht="12.75">
      <c r="A1573" s="1">
        <f t="shared" si="125"/>
        <v>1.5659999999999383</v>
      </c>
      <c r="B1573">
        <f t="shared" si="128"/>
        <v>-0.40290643571330703</v>
      </c>
      <c r="C1573">
        <f t="shared" si="128"/>
        <v>-0.40290643571330703</v>
      </c>
      <c r="D1573">
        <f t="shared" si="126"/>
        <v>9.839468191042844</v>
      </c>
    </row>
    <row r="1574" spans="1:4" ht="12.75">
      <c r="A1574" s="1">
        <f t="shared" si="125"/>
        <v>1.5669999999999382</v>
      </c>
      <c r="B1574">
        <f t="shared" si="128"/>
        <v>-0.40864907473599404</v>
      </c>
      <c r="C1574">
        <f t="shared" si="128"/>
        <v>-0.40864907473599404</v>
      </c>
      <c r="D1574">
        <f t="shared" si="126"/>
        <v>9.845751376350023</v>
      </c>
    </row>
    <row r="1575" spans="1:4" ht="12.75">
      <c r="A1575" s="1">
        <f t="shared" si="125"/>
        <v>1.567999999999938</v>
      </c>
      <c r="B1575">
        <f t="shared" si="128"/>
        <v>-0.4143755809929298</v>
      </c>
      <c r="C1575">
        <f t="shared" si="128"/>
        <v>-0.4143755809929298</v>
      </c>
      <c r="D1575">
        <f t="shared" si="126"/>
        <v>9.852034561657202</v>
      </c>
    </row>
    <row r="1576" spans="1:4" ht="12.75">
      <c r="A1576" s="1">
        <f t="shared" si="125"/>
        <v>1.568999999999938</v>
      </c>
      <c r="B1576">
        <f t="shared" si="128"/>
        <v>-0.4200857284114526</v>
      </c>
      <c r="C1576">
        <f t="shared" si="128"/>
        <v>-0.4200857284114526</v>
      </c>
      <c r="D1576">
        <f t="shared" si="126"/>
        <v>9.858317746964381</v>
      </c>
    </row>
    <row r="1577" spans="1:4" ht="12.75">
      <c r="A1577" s="1">
        <f t="shared" si="125"/>
        <v>1.569999999999938</v>
      </c>
      <c r="B1577">
        <f t="shared" si="128"/>
        <v>-0.42577929156471966</v>
      </c>
      <c r="C1577">
        <f t="shared" si="128"/>
        <v>-0.42577929156471966</v>
      </c>
      <c r="D1577">
        <f t="shared" si="126"/>
        <v>9.86460093227156</v>
      </c>
    </row>
    <row r="1578" spans="1:4" ht="12.75">
      <c r="A1578" s="1">
        <f t="shared" si="125"/>
        <v>1.5709999999999378</v>
      </c>
      <c r="B1578">
        <f t="shared" si="128"/>
        <v>-0.4314560456806067</v>
      </c>
      <c r="C1578">
        <f t="shared" si="128"/>
        <v>-0.4314560456806067</v>
      </c>
      <c r="D1578">
        <f t="shared" si="126"/>
        <v>9.87088411757874</v>
      </c>
    </row>
    <row r="1579" spans="1:4" ht="12.75">
      <c r="A1579" s="1">
        <f t="shared" si="125"/>
        <v>1.5719999999999377</v>
      </c>
      <c r="B1579">
        <f t="shared" si="128"/>
        <v>-0.4371157666505797</v>
      </c>
      <c r="C1579">
        <f t="shared" si="128"/>
        <v>-0.4371157666505797</v>
      </c>
      <c r="D1579">
        <f t="shared" si="126"/>
        <v>9.877167302885917</v>
      </c>
    </row>
    <row r="1580" spans="1:4" ht="12.75">
      <c r="A1580" s="1">
        <f t="shared" si="125"/>
        <v>1.5729999999999376</v>
      </c>
      <c r="B1580">
        <f t="shared" si="128"/>
        <v>-0.4427582310385491</v>
      </c>
      <c r="C1580">
        <f t="shared" si="128"/>
        <v>-0.4427582310385491</v>
      </c>
      <c r="D1580">
        <f t="shared" si="126"/>
        <v>9.883450488193096</v>
      </c>
    </row>
    <row r="1581" spans="1:4" ht="12.75">
      <c r="A1581" s="1">
        <f t="shared" si="125"/>
        <v>1.5739999999999374</v>
      </c>
      <c r="B1581">
        <f t="shared" si="128"/>
        <v>-0.44838321608968057</v>
      </c>
      <c r="C1581">
        <f t="shared" si="128"/>
        <v>-0.44838321608968057</v>
      </c>
      <c r="D1581">
        <f t="shared" si="126"/>
        <v>9.889733673500276</v>
      </c>
    </row>
    <row r="1582" spans="1:4" ht="12.75">
      <c r="A1582" s="1">
        <f t="shared" si="125"/>
        <v>1.5749999999999373</v>
      </c>
      <c r="B1582">
        <f t="shared" si="128"/>
        <v>-0.45399049973919586</v>
      </c>
      <c r="C1582">
        <f t="shared" si="128"/>
        <v>-0.45399049973919586</v>
      </c>
      <c r="D1582">
        <f t="shared" si="126"/>
        <v>9.896016858807455</v>
      </c>
    </row>
    <row r="1583" spans="1:4" ht="12.75">
      <c r="A1583" s="1">
        <f t="shared" si="125"/>
        <v>1.5759999999999372</v>
      </c>
      <c r="B1583">
        <f t="shared" si="128"/>
        <v>-0.4595798606211377</v>
      </c>
      <c r="C1583">
        <f t="shared" si="128"/>
        <v>-0.4595798606211377</v>
      </c>
      <c r="D1583">
        <f t="shared" si="126"/>
        <v>9.902300044114634</v>
      </c>
    </row>
    <row r="1584" spans="1:4" ht="12.75">
      <c r="A1584" s="1">
        <f t="shared" si="125"/>
        <v>1.5769999999999371</v>
      </c>
      <c r="B1584">
        <f t="shared" si="128"/>
        <v>-0.465151078077109</v>
      </c>
      <c r="C1584">
        <f t="shared" si="128"/>
        <v>-0.465151078077109</v>
      </c>
      <c r="D1584">
        <f t="shared" si="126"/>
        <v>9.908583229421813</v>
      </c>
    </row>
    <row r="1585" spans="1:4" ht="12.75">
      <c r="A1585" s="1">
        <f t="shared" si="125"/>
        <v>1.577999999999937</v>
      </c>
      <c r="B1585">
        <f t="shared" si="128"/>
        <v>-0.47070393216498246</v>
      </c>
      <c r="C1585">
        <f t="shared" si="128"/>
        <v>-0.47070393216498246</v>
      </c>
      <c r="D1585">
        <f t="shared" si="126"/>
        <v>9.91486641472899</v>
      </c>
    </row>
    <row r="1586" spans="1:4" ht="12.75">
      <c r="A1586" s="1">
        <f t="shared" si="125"/>
        <v>1.578999999999937</v>
      </c>
      <c r="B1586">
        <f t="shared" si="128"/>
        <v>-0.47623820366758984</v>
      </c>
      <c r="C1586">
        <f t="shared" si="128"/>
        <v>-0.47623820366758984</v>
      </c>
      <c r="D1586">
        <f t="shared" si="126"/>
        <v>9.92114960003617</v>
      </c>
    </row>
    <row r="1587" spans="1:4" ht="12.75">
      <c r="A1587" s="1">
        <f t="shared" si="125"/>
        <v>1.5799999999999368</v>
      </c>
      <c r="B1587">
        <f aca="true" t="shared" si="129" ref="B1587:C1606">B$2*SIN(2*PI()*B$3*$A1587+B$1)</f>
        <v>-0.4817536741013669</v>
      </c>
      <c r="C1587">
        <f t="shared" si="129"/>
        <v>-0.4817536741013669</v>
      </c>
      <c r="D1587">
        <f t="shared" si="126"/>
        <v>9.927432785343349</v>
      </c>
    </row>
    <row r="1588" spans="1:4" ht="12.75">
      <c r="A1588" s="1">
        <f t="shared" si="125"/>
        <v>1.5809999999999367</v>
      </c>
      <c r="B1588">
        <f t="shared" si="129"/>
        <v>-0.4872501257249848</v>
      </c>
      <c r="C1588">
        <f t="shared" si="129"/>
        <v>-0.4872501257249848</v>
      </c>
      <c r="D1588">
        <f t="shared" si="126"/>
        <v>9.933715970650528</v>
      </c>
    </row>
    <row r="1589" spans="1:4" ht="12.75">
      <c r="A1589" s="1">
        <f t="shared" si="125"/>
        <v>1.5819999999999366</v>
      </c>
      <c r="B1589">
        <f t="shared" si="129"/>
        <v>-0.4927273415479449</v>
      </c>
      <c r="C1589">
        <f t="shared" si="129"/>
        <v>-0.4927273415479449</v>
      </c>
      <c r="D1589">
        <f t="shared" si="126"/>
        <v>9.939999155957707</v>
      </c>
    </row>
    <row r="1590" spans="1:4" ht="12.75">
      <c r="A1590" s="1">
        <f t="shared" si="125"/>
        <v>1.5829999999999365</v>
      </c>
      <c r="B1590">
        <f t="shared" si="129"/>
        <v>-0.49818510533914506</v>
      </c>
      <c r="C1590">
        <f t="shared" si="129"/>
        <v>-0.49818510533914506</v>
      </c>
      <c r="D1590">
        <f t="shared" si="126"/>
        <v>9.946282341264887</v>
      </c>
    </row>
    <row r="1591" spans="1:4" ht="12.75">
      <c r="A1591" s="1">
        <f t="shared" si="125"/>
        <v>1.5839999999999363</v>
      </c>
      <c r="B1591">
        <f t="shared" si="129"/>
        <v>-0.5036232016354145</v>
      </c>
      <c r="C1591">
        <f t="shared" si="129"/>
        <v>-0.5036232016354145</v>
      </c>
      <c r="D1591">
        <f t="shared" si="126"/>
        <v>9.952565526572064</v>
      </c>
    </row>
    <row r="1592" spans="1:4" ht="12.75">
      <c r="A1592" s="1">
        <f t="shared" si="125"/>
        <v>1.5849999999999362</v>
      </c>
      <c r="B1592">
        <f t="shared" si="129"/>
        <v>-0.5090414157500259</v>
      </c>
      <c r="C1592">
        <f t="shared" si="129"/>
        <v>-0.5090414157500259</v>
      </c>
      <c r="D1592">
        <f t="shared" si="126"/>
        <v>9.958848711879243</v>
      </c>
    </row>
    <row r="1593" spans="1:4" ht="12.75">
      <c r="A1593" s="1">
        <f t="shared" si="125"/>
        <v>1.5859999999999361</v>
      </c>
      <c r="B1593">
        <f t="shared" si="129"/>
        <v>-0.514439533781162</v>
      </c>
      <c r="C1593">
        <f t="shared" si="129"/>
        <v>-0.514439533781162</v>
      </c>
      <c r="D1593">
        <f t="shared" si="126"/>
        <v>9.965131897186422</v>
      </c>
    </row>
    <row r="1594" spans="1:4" ht="12.75">
      <c r="A1594" s="1">
        <f t="shared" si="125"/>
        <v>1.586999999999936</v>
      </c>
      <c r="B1594">
        <f t="shared" si="129"/>
        <v>-0.5198173426203659</v>
      </c>
      <c r="C1594">
        <f t="shared" si="129"/>
        <v>-0.5198173426203659</v>
      </c>
      <c r="D1594">
        <f t="shared" si="126"/>
        <v>9.971415082493602</v>
      </c>
    </row>
    <row r="1595" spans="1:4" ht="12.75">
      <c r="A1595" s="1">
        <f t="shared" si="125"/>
        <v>1.587999999999936</v>
      </c>
      <c r="B1595">
        <f t="shared" si="129"/>
        <v>-0.5251746299609532</v>
      </c>
      <c r="C1595">
        <f t="shared" si="129"/>
        <v>-0.5251746299609532</v>
      </c>
      <c r="D1595">
        <f t="shared" si="126"/>
        <v>9.97769826780078</v>
      </c>
    </row>
    <row r="1596" spans="1:4" ht="12.75">
      <c r="A1596" s="1">
        <f t="shared" si="125"/>
        <v>1.5889999999999358</v>
      </c>
      <c r="B1596">
        <f t="shared" si="129"/>
        <v>-0.530511184306391</v>
      </c>
      <c r="C1596">
        <f t="shared" si="129"/>
        <v>-0.530511184306391</v>
      </c>
      <c r="D1596">
        <f t="shared" si="126"/>
        <v>9.983981453107958</v>
      </c>
    </row>
    <row r="1597" spans="1:4" ht="12.75">
      <c r="A1597" s="1">
        <f t="shared" si="125"/>
        <v>1.5899999999999357</v>
      </c>
      <c r="B1597">
        <f t="shared" si="129"/>
        <v>-0.5358267949786546</v>
      </c>
      <c r="C1597">
        <f t="shared" si="129"/>
        <v>-0.5358267949786546</v>
      </c>
      <c r="D1597">
        <f t="shared" si="126"/>
        <v>9.990264638415137</v>
      </c>
    </row>
    <row r="1598" spans="1:4" ht="12.75">
      <c r="A1598" s="1">
        <f t="shared" si="125"/>
        <v>1.5909999999999356</v>
      </c>
      <c r="B1598">
        <f t="shared" si="129"/>
        <v>-0.541121252126535</v>
      </c>
      <c r="C1598">
        <f t="shared" si="129"/>
        <v>-0.541121252126535</v>
      </c>
      <c r="D1598">
        <f t="shared" si="126"/>
        <v>9.996547823722317</v>
      </c>
    </row>
    <row r="1599" spans="1:4" ht="12.75">
      <c r="A1599" s="1">
        <f t="shared" si="125"/>
        <v>1.5919999999999355</v>
      </c>
      <c r="B1599">
        <f t="shared" si="129"/>
        <v>-0.5463943467339292</v>
      </c>
      <c r="C1599">
        <f t="shared" si="129"/>
        <v>-0.5463943467339292</v>
      </c>
      <c r="D1599">
        <f t="shared" si="126"/>
        <v>10.002831009029496</v>
      </c>
    </row>
    <row r="1600" spans="1:4" ht="12.75">
      <c r="A1600" s="1">
        <f t="shared" si="125"/>
        <v>1.5929999999999354</v>
      </c>
      <c r="B1600">
        <f t="shared" si="129"/>
        <v>-0.5516458706280915</v>
      </c>
      <c r="C1600">
        <f t="shared" si="129"/>
        <v>-0.5516458706280915</v>
      </c>
      <c r="D1600">
        <f t="shared" si="126"/>
        <v>10.009114194336675</v>
      </c>
    </row>
    <row r="1601" spans="1:4" ht="12.75">
      <c r="A1601" s="1">
        <f t="shared" si="125"/>
        <v>1.5939999999999352</v>
      </c>
      <c r="B1601">
        <f t="shared" si="129"/>
        <v>-0.5568756164878502</v>
      </c>
      <c r="C1601">
        <f t="shared" si="129"/>
        <v>-0.5568756164878502</v>
      </c>
      <c r="D1601">
        <f t="shared" si="126"/>
        <v>10.015397379643854</v>
      </c>
    </row>
    <row r="1602" spans="1:4" ht="12.75">
      <c r="A1602" s="1">
        <f t="shared" si="125"/>
        <v>1.5949999999999351</v>
      </c>
      <c r="B1602">
        <f t="shared" si="129"/>
        <v>-0.5620833778517925</v>
      </c>
      <c r="C1602">
        <f t="shared" si="129"/>
        <v>-0.5620833778517925</v>
      </c>
      <c r="D1602">
        <f t="shared" si="126"/>
        <v>10.021680564951032</v>
      </c>
    </row>
    <row r="1603" spans="1:4" ht="12.75">
      <c r="A1603" s="1">
        <f t="shared" si="125"/>
        <v>1.595999999999935</v>
      </c>
      <c r="B1603">
        <f t="shared" si="129"/>
        <v>-0.5672689491264196</v>
      </c>
      <c r="C1603">
        <f t="shared" si="129"/>
        <v>-0.5672689491264196</v>
      </c>
      <c r="D1603">
        <f t="shared" si="126"/>
        <v>10.02796375025821</v>
      </c>
    </row>
    <row r="1604" spans="1:4" ht="12.75">
      <c r="A1604" s="1">
        <f t="shared" si="125"/>
        <v>1.596999999999935</v>
      </c>
      <c r="B1604">
        <f t="shared" si="129"/>
        <v>-0.572432125594255</v>
      </c>
      <c r="C1604">
        <f t="shared" si="129"/>
        <v>-0.572432125594255</v>
      </c>
      <c r="D1604">
        <f t="shared" si="126"/>
        <v>10.03424693556539</v>
      </c>
    </row>
    <row r="1605" spans="1:4" ht="12.75">
      <c r="A1605" s="1">
        <f t="shared" si="125"/>
        <v>1.5979999999999348</v>
      </c>
      <c r="B1605">
        <f t="shared" si="129"/>
        <v>-0.5775727034219329</v>
      </c>
      <c r="C1605">
        <f t="shared" si="129"/>
        <v>-0.5775727034219329</v>
      </c>
      <c r="D1605">
        <f t="shared" si="126"/>
        <v>10.04053012087257</v>
      </c>
    </row>
    <row r="1606" spans="1:4" ht="12.75">
      <c r="A1606" s="1">
        <f t="shared" si="125"/>
        <v>1.5989999999999347</v>
      </c>
      <c r="B1606">
        <f t="shared" si="129"/>
        <v>-0.5826904796682426</v>
      </c>
      <c r="C1606">
        <f t="shared" si="129"/>
        <v>-0.5826904796682426</v>
      </c>
      <c r="D1606">
        <f t="shared" si="126"/>
        <v>10.046813306179748</v>
      </c>
    </row>
    <row r="1607" spans="1:4" ht="12.75">
      <c r="A1607" s="1">
        <f aca="true" t="shared" si="130" ref="A1607:A1670">A1606+0.001</f>
        <v>1.5999999999999346</v>
      </c>
      <c r="B1607">
        <f aca="true" t="shared" si="131" ref="B1607:C1626">B$2*SIN(2*PI()*B$3*$A1607+B$1)</f>
        <v>-0.5877852522921408</v>
      </c>
      <c r="C1607">
        <f t="shared" si="131"/>
        <v>-0.5877852522921408</v>
      </c>
      <c r="D1607">
        <f t="shared" si="126"/>
        <v>10.053096491486928</v>
      </c>
    </row>
    <row r="1608" spans="1:4" ht="12.75">
      <c r="A1608" s="1">
        <f t="shared" si="130"/>
        <v>1.6009999999999345</v>
      </c>
      <c r="B1608">
        <f t="shared" si="131"/>
        <v>-0.5928568201607267</v>
      </c>
      <c r="C1608">
        <f t="shared" si="131"/>
        <v>-0.5928568201607267</v>
      </c>
      <c r="D1608">
        <f aca="true" t="shared" si="132" ref="D1608:D1671">2*PI()*C$3*$A1608+C$1</f>
        <v>10.059379676794105</v>
      </c>
    </row>
    <row r="1609" spans="1:4" ht="12.75">
      <c r="A1609" s="1">
        <f t="shared" si="130"/>
        <v>1.6019999999999344</v>
      </c>
      <c r="B1609">
        <f t="shared" si="131"/>
        <v>-0.5979049830571876</v>
      </c>
      <c r="C1609">
        <f t="shared" si="131"/>
        <v>-0.5979049830571876</v>
      </c>
      <c r="D1609">
        <f t="shared" si="132"/>
        <v>10.065662862101284</v>
      </c>
    </row>
    <row r="1610" spans="1:4" ht="12.75">
      <c r="A1610" s="1">
        <f t="shared" si="130"/>
        <v>1.6029999999999343</v>
      </c>
      <c r="B1610">
        <f t="shared" si="131"/>
        <v>-0.6029295416886947</v>
      </c>
      <c r="C1610">
        <f t="shared" si="131"/>
        <v>-0.6029295416886947</v>
      </c>
      <c r="D1610">
        <f t="shared" si="132"/>
        <v>10.071946047408463</v>
      </c>
    </row>
    <row r="1611" spans="1:4" ht="12.75">
      <c r="A1611" s="1">
        <f t="shared" si="130"/>
        <v>1.6039999999999341</v>
      </c>
      <c r="B1611">
        <f t="shared" si="131"/>
        <v>-0.6079302976942766</v>
      </c>
      <c r="C1611">
        <f t="shared" si="131"/>
        <v>-0.6079302976942766</v>
      </c>
      <c r="D1611">
        <f t="shared" si="132"/>
        <v>10.078229232715643</v>
      </c>
    </row>
    <row r="1612" spans="1:4" ht="12.75">
      <c r="A1612" s="1">
        <f t="shared" si="130"/>
        <v>1.604999999999934</v>
      </c>
      <c r="B1612">
        <f t="shared" si="131"/>
        <v>-0.612907053652649</v>
      </c>
      <c r="C1612">
        <f t="shared" si="131"/>
        <v>-0.612907053652649</v>
      </c>
      <c r="D1612">
        <f t="shared" si="132"/>
        <v>10.084512418022822</v>
      </c>
    </row>
    <row r="1613" spans="1:4" ht="12.75">
      <c r="A1613" s="1">
        <f t="shared" si="130"/>
        <v>1.605999999999934</v>
      </c>
      <c r="B1613">
        <f t="shared" si="131"/>
        <v>-0.6178596130900081</v>
      </c>
      <c r="C1613">
        <f t="shared" si="131"/>
        <v>-0.6178596130900081</v>
      </c>
      <c r="D1613">
        <f t="shared" si="132"/>
        <v>10.090795603330001</v>
      </c>
    </row>
    <row r="1614" spans="1:4" ht="12.75">
      <c r="A1614" s="1">
        <f t="shared" si="130"/>
        <v>1.6069999999999338</v>
      </c>
      <c r="B1614">
        <f t="shared" si="131"/>
        <v>-0.6227877804877863</v>
      </c>
      <c r="C1614">
        <f t="shared" si="131"/>
        <v>-0.6227877804877863</v>
      </c>
      <c r="D1614">
        <f t="shared" si="132"/>
        <v>10.097078788637178</v>
      </c>
    </row>
    <row r="1615" spans="1:4" ht="12.75">
      <c r="A1615" s="1">
        <f t="shared" si="130"/>
        <v>1.6079999999999337</v>
      </c>
      <c r="B1615">
        <f t="shared" si="131"/>
        <v>-0.6276913612903755</v>
      </c>
      <c r="C1615">
        <f t="shared" si="131"/>
        <v>-0.6276913612903755</v>
      </c>
      <c r="D1615">
        <f t="shared" si="132"/>
        <v>10.103361973944358</v>
      </c>
    </row>
    <row r="1616" spans="1:4" ht="12.75">
      <c r="A1616" s="1">
        <f t="shared" si="130"/>
        <v>1.6089999999999336</v>
      </c>
      <c r="B1616">
        <f t="shared" si="131"/>
        <v>-0.6325701619128009</v>
      </c>
      <c r="C1616">
        <f t="shared" si="131"/>
        <v>-0.6325701619128009</v>
      </c>
      <c r="D1616">
        <f t="shared" si="132"/>
        <v>10.109645159251537</v>
      </c>
    </row>
    <row r="1617" spans="1:4" ht="12.75">
      <c r="A1617" s="1">
        <f t="shared" si="130"/>
        <v>1.6099999999999335</v>
      </c>
      <c r="B1617">
        <f t="shared" si="131"/>
        <v>-0.6374239897483674</v>
      </c>
      <c r="C1617">
        <f t="shared" si="131"/>
        <v>-0.6374239897483674</v>
      </c>
      <c r="D1617">
        <f t="shared" si="132"/>
        <v>10.115928344558716</v>
      </c>
    </row>
    <row r="1618" spans="1:4" ht="12.75">
      <c r="A1618" s="1">
        <f t="shared" si="130"/>
        <v>1.6109999999999334</v>
      </c>
      <c r="B1618">
        <f t="shared" si="131"/>
        <v>-0.6422526531762636</v>
      </c>
      <c r="C1618">
        <f t="shared" si="131"/>
        <v>-0.6422526531762636</v>
      </c>
      <c r="D1618">
        <f t="shared" si="132"/>
        <v>10.122211529865895</v>
      </c>
    </row>
    <row r="1619" spans="1:4" ht="12.75">
      <c r="A1619" s="1">
        <f t="shared" si="130"/>
        <v>1.6119999999999333</v>
      </c>
      <c r="B1619">
        <f t="shared" si="131"/>
        <v>-0.6470559615691248</v>
      </c>
      <c r="C1619">
        <f t="shared" si="131"/>
        <v>-0.6470559615691248</v>
      </c>
      <c r="D1619">
        <f t="shared" si="132"/>
        <v>10.128494715173074</v>
      </c>
    </row>
    <row r="1620" spans="1:4" ht="12.75">
      <c r="A1620" s="1">
        <f t="shared" si="130"/>
        <v>1.6129999999999332</v>
      </c>
      <c r="B1620">
        <f t="shared" si="131"/>
        <v>-0.6518337253005594</v>
      </c>
      <c r="C1620">
        <f t="shared" si="131"/>
        <v>-0.6518337253005594</v>
      </c>
      <c r="D1620">
        <f t="shared" si="132"/>
        <v>10.134777900480252</v>
      </c>
    </row>
    <row r="1621" spans="1:4" ht="12.75">
      <c r="A1621" s="1">
        <f t="shared" si="130"/>
        <v>1.613999999999933</v>
      </c>
      <c r="B1621">
        <f t="shared" si="131"/>
        <v>-0.6565857557526384</v>
      </c>
      <c r="C1621">
        <f t="shared" si="131"/>
        <v>-0.6565857557526384</v>
      </c>
      <c r="D1621">
        <f t="shared" si="132"/>
        <v>10.141061085787431</v>
      </c>
    </row>
    <row r="1622" spans="1:4" ht="12.75">
      <c r="A1622" s="1">
        <f t="shared" si="130"/>
        <v>1.614999999999933</v>
      </c>
      <c r="B1622">
        <f t="shared" si="131"/>
        <v>-0.6613118653233354</v>
      </c>
      <c r="C1622">
        <f t="shared" si="131"/>
        <v>-0.6613118653233354</v>
      </c>
      <c r="D1622">
        <f t="shared" si="132"/>
        <v>10.14734427109461</v>
      </c>
    </row>
    <row r="1623" spans="1:4" ht="12.75">
      <c r="A1623" s="1">
        <f t="shared" si="130"/>
        <v>1.6159999999999328</v>
      </c>
      <c r="B1623">
        <f t="shared" si="131"/>
        <v>-0.6660118674339366</v>
      </c>
      <c r="C1623">
        <f t="shared" si="131"/>
        <v>-0.6660118674339366</v>
      </c>
      <c r="D1623">
        <f t="shared" si="132"/>
        <v>10.15362745640179</v>
      </c>
    </row>
    <row r="1624" spans="1:4" ht="12.75">
      <c r="A1624" s="1">
        <f t="shared" si="130"/>
        <v>1.6169999999999327</v>
      </c>
      <c r="B1624">
        <f t="shared" si="131"/>
        <v>-0.6706855765364065</v>
      </c>
      <c r="C1624">
        <f t="shared" si="131"/>
        <v>-0.6706855765364065</v>
      </c>
      <c r="D1624">
        <f t="shared" si="132"/>
        <v>10.159910641708969</v>
      </c>
    </row>
    <row r="1625" spans="1:4" ht="12.75">
      <c r="A1625" s="1">
        <f t="shared" si="130"/>
        <v>1.6179999999999326</v>
      </c>
      <c r="B1625">
        <f t="shared" si="131"/>
        <v>-0.6753328081207124</v>
      </c>
      <c r="C1625">
        <f t="shared" si="131"/>
        <v>-0.6753328081207124</v>
      </c>
      <c r="D1625">
        <f t="shared" si="132"/>
        <v>10.166193827016148</v>
      </c>
    </row>
    <row r="1626" spans="1:4" ht="12.75">
      <c r="A1626" s="1">
        <f t="shared" si="130"/>
        <v>1.6189999999999325</v>
      </c>
      <c r="B1626">
        <f t="shared" si="131"/>
        <v>-0.6799533787221074</v>
      </c>
      <c r="C1626">
        <f t="shared" si="131"/>
        <v>-0.6799533787221074</v>
      </c>
      <c r="D1626">
        <f t="shared" si="132"/>
        <v>10.172477012323325</v>
      </c>
    </row>
    <row r="1627" spans="1:4" ht="12.75">
      <c r="A1627" s="1">
        <f t="shared" si="130"/>
        <v>1.6199999999999324</v>
      </c>
      <c r="B1627">
        <f aca="true" t="shared" si="133" ref="B1627:C1646">B$2*SIN(2*PI()*B$3*$A1627+B$1)</f>
        <v>-0.6845471059283784</v>
      </c>
      <c r="C1627">
        <f t="shared" si="133"/>
        <v>-0.6845471059283784</v>
      </c>
      <c r="D1627">
        <f t="shared" si="132"/>
        <v>10.178760197630504</v>
      </c>
    </row>
    <row r="1628" spans="1:4" ht="12.75">
      <c r="A1628" s="1">
        <f t="shared" si="130"/>
        <v>1.6209999999999323</v>
      </c>
      <c r="B1628">
        <f t="shared" si="133"/>
        <v>-0.6891138083870397</v>
      </c>
      <c r="C1628">
        <f t="shared" si="133"/>
        <v>-0.6891138083870397</v>
      </c>
      <c r="D1628">
        <f t="shared" si="132"/>
        <v>10.185043382937684</v>
      </c>
    </row>
    <row r="1629" spans="1:4" ht="12.75">
      <c r="A1629" s="1">
        <f t="shared" si="130"/>
        <v>1.6219999999999322</v>
      </c>
      <c r="B1629">
        <f t="shared" si="133"/>
        <v>-0.6936533058124978</v>
      </c>
      <c r="C1629">
        <f t="shared" si="133"/>
        <v>-0.6936533058124978</v>
      </c>
      <c r="D1629">
        <f t="shared" si="132"/>
        <v>10.191326568244863</v>
      </c>
    </row>
    <row r="1630" spans="1:4" ht="12.75">
      <c r="A1630" s="1">
        <f t="shared" si="130"/>
        <v>1.622999999999932</v>
      </c>
      <c r="B1630">
        <f t="shared" si="133"/>
        <v>-0.6981654189931671</v>
      </c>
      <c r="C1630">
        <f t="shared" si="133"/>
        <v>-0.6981654189931671</v>
      </c>
      <c r="D1630">
        <f t="shared" si="132"/>
        <v>10.197609753552042</v>
      </c>
    </row>
    <row r="1631" spans="1:4" ht="12.75">
      <c r="A1631" s="1">
        <f t="shared" si="130"/>
        <v>1.623999999999932</v>
      </c>
      <c r="B1631">
        <f t="shared" si="133"/>
        <v>-0.7026499697985452</v>
      </c>
      <c r="C1631">
        <f t="shared" si="133"/>
        <v>-0.7026499697985452</v>
      </c>
      <c r="D1631">
        <f t="shared" si="132"/>
        <v>10.203892938859221</v>
      </c>
    </row>
    <row r="1632" spans="1:4" ht="12.75">
      <c r="A1632" s="1">
        <f t="shared" si="130"/>
        <v>1.6249999999999318</v>
      </c>
      <c r="B1632">
        <f t="shared" si="133"/>
        <v>-0.7071067811862439</v>
      </c>
      <c r="C1632">
        <f t="shared" si="133"/>
        <v>-0.7071067811862439</v>
      </c>
      <c r="D1632">
        <f t="shared" si="132"/>
        <v>10.210176124166399</v>
      </c>
    </row>
    <row r="1633" spans="1:4" ht="12.75">
      <c r="A1633" s="1">
        <f t="shared" si="130"/>
        <v>1.6259999999999317</v>
      </c>
      <c r="B1633">
        <f t="shared" si="133"/>
        <v>-0.7115356772089834</v>
      </c>
      <c r="C1633">
        <f t="shared" si="133"/>
        <v>-0.7115356772089834</v>
      </c>
      <c r="D1633">
        <f t="shared" si="132"/>
        <v>10.216459309473578</v>
      </c>
    </row>
    <row r="1634" spans="1:4" ht="12.75">
      <c r="A1634" s="1">
        <f t="shared" si="130"/>
        <v>1.6269999999999316</v>
      </c>
      <c r="B1634">
        <f t="shared" si="133"/>
        <v>-0.7159364830215308</v>
      </c>
      <c r="C1634">
        <f t="shared" si="133"/>
        <v>-0.7159364830215308</v>
      </c>
      <c r="D1634">
        <f t="shared" si="132"/>
        <v>10.222742494780757</v>
      </c>
    </row>
    <row r="1635" spans="1:4" ht="12.75">
      <c r="A1635" s="1">
        <f t="shared" si="130"/>
        <v>1.6279999999999315</v>
      </c>
      <c r="B1635">
        <f t="shared" si="133"/>
        <v>-0.7203090248876083</v>
      </c>
      <c r="C1635">
        <f t="shared" si="133"/>
        <v>-0.7203090248876083</v>
      </c>
      <c r="D1635">
        <f t="shared" si="132"/>
        <v>10.229025680087936</v>
      </c>
    </row>
    <row r="1636" spans="1:4" ht="12.75">
      <c r="A1636" s="1">
        <f t="shared" si="130"/>
        <v>1.6289999999999314</v>
      </c>
      <c r="B1636">
        <f t="shared" si="133"/>
        <v>-0.7246531301867497</v>
      </c>
      <c r="C1636">
        <f t="shared" si="133"/>
        <v>-0.7246531301867497</v>
      </c>
      <c r="D1636">
        <f t="shared" si="132"/>
        <v>10.235308865395115</v>
      </c>
    </row>
    <row r="1637" spans="1:4" ht="12.75">
      <c r="A1637" s="1">
        <f t="shared" si="130"/>
        <v>1.6299999999999313</v>
      </c>
      <c r="B1637">
        <f t="shared" si="133"/>
        <v>-0.7289686274211162</v>
      </c>
      <c r="C1637">
        <f t="shared" si="133"/>
        <v>-0.7289686274211162</v>
      </c>
      <c r="D1637">
        <f t="shared" si="132"/>
        <v>10.241592050702295</v>
      </c>
    </row>
    <row r="1638" spans="1:4" ht="12.75">
      <c r="A1638" s="1">
        <f t="shared" si="130"/>
        <v>1.6309999999999312</v>
      </c>
      <c r="B1638">
        <f t="shared" si="133"/>
        <v>-0.7332553462222653</v>
      </c>
      <c r="C1638">
        <f t="shared" si="133"/>
        <v>-0.7332553462222653</v>
      </c>
      <c r="D1638">
        <f t="shared" si="132"/>
        <v>10.247875236009472</v>
      </c>
    </row>
    <row r="1639" spans="1:4" ht="12.75">
      <c r="A1639" s="1">
        <f t="shared" si="130"/>
        <v>1.631999999999931</v>
      </c>
      <c r="B1639">
        <f t="shared" si="133"/>
        <v>-0.7375131173578808</v>
      </c>
      <c r="C1639">
        <f t="shared" si="133"/>
        <v>-0.7375131173578808</v>
      </c>
      <c r="D1639">
        <f t="shared" si="132"/>
        <v>10.254158421316651</v>
      </c>
    </row>
    <row r="1640" spans="1:4" ht="12.75">
      <c r="A1640" s="1">
        <f t="shared" si="130"/>
        <v>1.632999999999931</v>
      </c>
      <c r="B1640">
        <f t="shared" si="133"/>
        <v>-0.7417417727384479</v>
      </c>
      <c r="C1640">
        <f t="shared" si="133"/>
        <v>-0.7417417727384479</v>
      </c>
      <c r="D1640">
        <f t="shared" si="132"/>
        <v>10.26044160662383</v>
      </c>
    </row>
    <row r="1641" spans="1:4" ht="12.75">
      <c r="A1641" s="1">
        <f t="shared" si="130"/>
        <v>1.6339999999999308</v>
      </c>
      <c r="B1641">
        <f t="shared" si="133"/>
        <v>-0.7459411454238927</v>
      </c>
      <c r="C1641">
        <f t="shared" si="133"/>
        <v>-0.7459411454238927</v>
      </c>
      <c r="D1641">
        <f t="shared" si="132"/>
        <v>10.26672479193101</v>
      </c>
    </row>
    <row r="1642" spans="1:4" ht="12.75">
      <c r="A1642" s="1">
        <f t="shared" si="130"/>
        <v>1.6349999999999307</v>
      </c>
      <c r="B1642">
        <f t="shared" si="133"/>
        <v>-0.7501110696301718</v>
      </c>
      <c r="C1642">
        <f t="shared" si="133"/>
        <v>-0.7501110696301718</v>
      </c>
      <c r="D1642">
        <f t="shared" si="132"/>
        <v>10.273007977238189</v>
      </c>
    </row>
    <row r="1643" spans="1:4" ht="12.75">
      <c r="A1643" s="1">
        <f t="shared" si="130"/>
        <v>1.6359999999999306</v>
      </c>
      <c r="B1643">
        <f t="shared" si="133"/>
        <v>-0.7542513807358179</v>
      </c>
      <c r="C1643">
        <f t="shared" si="133"/>
        <v>-0.7542513807358179</v>
      </c>
      <c r="D1643">
        <f t="shared" si="132"/>
        <v>10.279291162545368</v>
      </c>
    </row>
    <row r="1644" spans="1:4" ht="12.75">
      <c r="A1644" s="1">
        <f t="shared" si="130"/>
        <v>1.6369999999999305</v>
      </c>
      <c r="B1644">
        <f t="shared" si="133"/>
        <v>-0.7583619152884365</v>
      </c>
      <c r="C1644">
        <f t="shared" si="133"/>
        <v>-0.7583619152884365</v>
      </c>
      <c r="D1644">
        <f t="shared" si="132"/>
        <v>10.285574347852545</v>
      </c>
    </row>
    <row r="1645" spans="1:4" ht="12.75">
      <c r="A1645" s="1">
        <f t="shared" si="130"/>
        <v>1.6379999999999304</v>
      </c>
      <c r="B1645">
        <f t="shared" si="133"/>
        <v>-0.7624425110111644</v>
      </c>
      <c r="C1645">
        <f t="shared" si="133"/>
        <v>-0.7624425110111644</v>
      </c>
      <c r="D1645">
        <f t="shared" si="132"/>
        <v>10.291857533159725</v>
      </c>
    </row>
    <row r="1646" spans="1:4" ht="12.75">
      <c r="A1646" s="1">
        <f t="shared" si="130"/>
        <v>1.6389999999999303</v>
      </c>
      <c r="B1646">
        <f t="shared" si="133"/>
        <v>-0.7664930068090683</v>
      </c>
      <c r="C1646">
        <f t="shared" si="133"/>
        <v>-0.7664930068090683</v>
      </c>
      <c r="D1646">
        <f t="shared" si="132"/>
        <v>10.298140718466904</v>
      </c>
    </row>
    <row r="1647" spans="1:4" ht="12.75">
      <c r="A1647" s="1">
        <f t="shared" si="130"/>
        <v>1.6399999999999302</v>
      </c>
      <c r="B1647">
        <f aca="true" t="shared" si="134" ref="B1647:C1666">B$2*SIN(2*PI()*B$3*$A1647+B$1)</f>
        <v>-0.7705132427755095</v>
      </c>
      <c r="C1647">
        <f t="shared" si="134"/>
        <v>-0.7705132427755095</v>
      </c>
      <c r="D1647">
        <f t="shared" si="132"/>
        <v>10.304423903774083</v>
      </c>
    </row>
    <row r="1648" spans="1:4" ht="12.75">
      <c r="A1648" s="1">
        <f t="shared" si="130"/>
        <v>1.64099999999993</v>
      </c>
      <c r="B1648">
        <f t="shared" si="134"/>
        <v>-0.774503060198456</v>
      </c>
      <c r="C1648">
        <f t="shared" si="134"/>
        <v>-0.774503060198456</v>
      </c>
      <c r="D1648">
        <f t="shared" si="132"/>
        <v>10.310707089081262</v>
      </c>
    </row>
    <row r="1649" spans="1:4" ht="12.75">
      <c r="A1649" s="1">
        <f t="shared" si="130"/>
        <v>1.64199999999993</v>
      </c>
      <c r="B1649">
        <f t="shared" si="134"/>
        <v>-0.7784623015667474</v>
      </c>
      <c r="C1649">
        <f t="shared" si="134"/>
        <v>-0.7784623015667474</v>
      </c>
      <c r="D1649">
        <f t="shared" si="132"/>
        <v>10.316990274388441</v>
      </c>
    </row>
    <row r="1650" spans="1:4" ht="12.75">
      <c r="A1650" s="1">
        <f t="shared" si="130"/>
        <v>1.6429999999999298</v>
      </c>
      <c r="B1650">
        <f t="shared" si="134"/>
        <v>-0.782390810576313</v>
      </c>
      <c r="C1650">
        <f t="shared" si="134"/>
        <v>-0.782390810576313</v>
      </c>
      <c r="D1650">
        <f t="shared" si="132"/>
        <v>10.323273459695619</v>
      </c>
    </row>
    <row r="1651" spans="1:4" ht="12.75">
      <c r="A1651" s="1">
        <f t="shared" si="130"/>
        <v>1.6439999999999297</v>
      </c>
      <c r="B1651">
        <f t="shared" si="134"/>
        <v>-0.7862884321363457</v>
      </c>
      <c r="C1651">
        <f t="shared" si="134"/>
        <v>-0.7862884321363457</v>
      </c>
      <c r="D1651">
        <f t="shared" si="132"/>
        <v>10.329556645002798</v>
      </c>
    </row>
    <row r="1652" spans="1:4" ht="12.75">
      <c r="A1652" s="1">
        <f t="shared" si="130"/>
        <v>1.6449999999999296</v>
      </c>
      <c r="B1652">
        <f t="shared" si="134"/>
        <v>-0.7901550123754192</v>
      </c>
      <c r="C1652">
        <f t="shared" si="134"/>
        <v>-0.7901550123754192</v>
      </c>
      <c r="D1652">
        <f t="shared" si="132"/>
        <v>10.335839830309977</v>
      </c>
    </row>
    <row r="1653" spans="1:4" ht="12.75">
      <c r="A1653" s="1">
        <f t="shared" si="130"/>
        <v>1.6459999999999295</v>
      </c>
      <c r="B1653">
        <f t="shared" si="134"/>
        <v>-0.793990398647566</v>
      </c>
      <c r="C1653">
        <f t="shared" si="134"/>
        <v>-0.793990398647566</v>
      </c>
      <c r="D1653">
        <f t="shared" si="132"/>
        <v>10.342123015617156</v>
      </c>
    </row>
    <row r="1654" spans="1:4" ht="12.75">
      <c r="A1654" s="1">
        <f t="shared" si="130"/>
        <v>1.6469999999999294</v>
      </c>
      <c r="B1654">
        <f t="shared" si="134"/>
        <v>-0.7977944395383038</v>
      </c>
      <c r="C1654">
        <f t="shared" si="134"/>
        <v>-0.7977944395383038</v>
      </c>
      <c r="D1654">
        <f t="shared" si="132"/>
        <v>10.348406200924336</v>
      </c>
    </row>
    <row r="1655" spans="1:4" ht="12.75">
      <c r="A1655" s="1">
        <f t="shared" si="130"/>
        <v>1.6479999999999293</v>
      </c>
      <c r="B1655">
        <f t="shared" si="134"/>
        <v>-0.8015669848706102</v>
      </c>
      <c r="C1655">
        <f t="shared" si="134"/>
        <v>-0.8015669848706102</v>
      </c>
      <c r="D1655">
        <f t="shared" si="132"/>
        <v>10.354689386231513</v>
      </c>
    </row>
    <row r="1656" spans="1:4" ht="12.75">
      <c r="A1656" s="1">
        <f t="shared" si="130"/>
        <v>1.6489999999999292</v>
      </c>
      <c r="B1656">
        <f t="shared" si="134"/>
        <v>-0.8053078857108577</v>
      </c>
      <c r="C1656">
        <f t="shared" si="134"/>
        <v>-0.8053078857108577</v>
      </c>
      <c r="D1656">
        <f t="shared" si="132"/>
        <v>10.360972571538692</v>
      </c>
    </row>
    <row r="1657" spans="1:4" ht="12.75">
      <c r="A1657" s="1">
        <f t="shared" si="130"/>
        <v>1.649999999999929</v>
      </c>
      <c r="B1657">
        <f t="shared" si="134"/>
        <v>-0.8090169943746851</v>
      </c>
      <c r="C1657">
        <f t="shared" si="134"/>
        <v>-0.8090169943746851</v>
      </c>
      <c r="D1657">
        <f t="shared" si="132"/>
        <v>10.367255756845871</v>
      </c>
    </row>
    <row r="1658" spans="1:4" ht="12.75">
      <c r="A1658" s="1">
        <f t="shared" si="130"/>
        <v>1.650999999999929</v>
      </c>
      <c r="B1658">
        <f t="shared" si="134"/>
        <v>-0.8126941644328337</v>
      </c>
      <c r="C1658">
        <f t="shared" si="134"/>
        <v>-0.8126941644328337</v>
      </c>
      <c r="D1658">
        <f t="shared" si="132"/>
        <v>10.37353894215305</v>
      </c>
    </row>
    <row r="1659" spans="1:4" ht="12.75">
      <c r="A1659" s="1">
        <f t="shared" si="130"/>
        <v>1.6519999999999289</v>
      </c>
      <c r="B1659">
        <f t="shared" si="134"/>
        <v>-0.8163392507169257</v>
      </c>
      <c r="C1659">
        <f t="shared" si="134"/>
        <v>-0.8163392507169257</v>
      </c>
      <c r="D1659">
        <f t="shared" si="132"/>
        <v>10.37982212746023</v>
      </c>
    </row>
    <row r="1660" spans="1:4" ht="12.75">
      <c r="A1660" s="1">
        <f t="shared" si="130"/>
        <v>1.6529999999999287</v>
      </c>
      <c r="B1660">
        <f t="shared" si="134"/>
        <v>-0.8199521093251962</v>
      </c>
      <c r="C1660">
        <f t="shared" si="134"/>
        <v>-0.8199521093251962</v>
      </c>
      <c r="D1660">
        <f t="shared" si="132"/>
        <v>10.386105312767409</v>
      </c>
    </row>
    <row r="1661" spans="1:4" ht="12.75">
      <c r="A1661" s="1">
        <f t="shared" si="130"/>
        <v>1.6539999999999286</v>
      </c>
      <c r="B1661">
        <f t="shared" si="134"/>
        <v>-0.8235325976281723</v>
      </c>
      <c r="C1661">
        <f t="shared" si="134"/>
        <v>-0.8235325976281723</v>
      </c>
      <c r="D1661">
        <f t="shared" si="132"/>
        <v>10.392388498074586</v>
      </c>
    </row>
    <row r="1662" spans="1:4" ht="12.75">
      <c r="A1662" s="1">
        <f t="shared" si="130"/>
        <v>1.6549999999999285</v>
      </c>
      <c r="B1662">
        <f t="shared" si="134"/>
        <v>-0.8270805742743089</v>
      </c>
      <c r="C1662">
        <f t="shared" si="134"/>
        <v>-0.8270805742743089</v>
      </c>
      <c r="D1662">
        <f t="shared" si="132"/>
        <v>10.398671683381766</v>
      </c>
    </row>
    <row r="1663" spans="1:4" ht="12.75">
      <c r="A1663" s="1">
        <f t="shared" si="130"/>
        <v>1.6559999999999284</v>
      </c>
      <c r="B1663">
        <f t="shared" si="134"/>
        <v>-0.8305958991955619</v>
      </c>
      <c r="C1663">
        <f t="shared" si="134"/>
        <v>-0.8305958991955619</v>
      </c>
      <c r="D1663">
        <f t="shared" si="132"/>
        <v>10.404954868688945</v>
      </c>
    </row>
    <row r="1664" spans="1:4" ht="12.75">
      <c r="A1664" s="1">
        <f t="shared" si="130"/>
        <v>1.6569999999999283</v>
      </c>
      <c r="B1664">
        <f t="shared" si="134"/>
        <v>-0.8340784336129226</v>
      </c>
      <c r="C1664">
        <f t="shared" si="134"/>
        <v>-0.8340784336129226</v>
      </c>
      <c r="D1664">
        <f t="shared" si="132"/>
        <v>10.411238053996124</v>
      </c>
    </row>
    <row r="1665" spans="1:4" ht="12.75">
      <c r="A1665" s="1">
        <f t="shared" si="130"/>
        <v>1.6579999999999282</v>
      </c>
      <c r="B1665">
        <f t="shared" si="134"/>
        <v>-0.8375280400418952</v>
      </c>
      <c r="C1665">
        <f t="shared" si="134"/>
        <v>-0.8375280400418952</v>
      </c>
      <c r="D1665">
        <f t="shared" si="132"/>
        <v>10.417521239303303</v>
      </c>
    </row>
    <row r="1666" spans="1:4" ht="12.75">
      <c r="A1666" s="1">
        <f t="shared" si="130"/>
        <v>1.658999999999928</v>
      </c>
      <c r="B1666">
        <f t="shared" si="134"/>
        <v>-0.8409445822979247</v>
      </c>
      <c r="C1666">
        <f t="shared" si="134"/>
        <v>-0.8409445822979247</v>
      </c>
      <c r="D1666">
        <f t="shared" si="132"/>
        <v>10.423804424610482</v>
      </c>
    </row>
    <row r="1667" spans="1:4" ht="12.75">
      <c r="A1667" s="1">
        <f t="shared" si="130"/>
        <v>1.659999999999928</v>
      </c>
      <c r="B1667">
        <f aca="true" t="shared" si="135" ref="B1667:C1686">B$2*SIN(2*PI()*B$3*$A1667+B$1)</f>
        <v>-0.8443279255017719</v>
      </c>
      <c r="C1667">
        <f t="shared" si="135"/>
        <v>-0.8443279255017719</v>
      </c>
      <c r="D1667">
        <f t="shared" si="132"/>
        <v>10.43008760991766</v>
      </c>
    </row>
    <row r="1668" spans="1:4" ht="12.75">
      <c r="A1668" s="1">
        <f t="shared" si="130"/>
        <v>1.6609999999999279</v>
      </c>
      <c r="B1668">
        <f t="shared" si="135"/>
        <v>-0.8476779360848423</v>
      </c>
      <c r="C1668">
        <f t="shared" si="135"/>
        <v>-0.8476779360848423</v>
      </c>
      <c r="D1668">
        <f t="shared" si="132"/>
        <v>10.436370795224839</v>
      </c>
    </row>
    <row r="1669" spans="1:4" ht="12.75">
      <c r="A1669" s="1">
        <f t="shared" si="130"/>
        <v>1.6619999999999278</v>
      </c>
      <c r="B1669">
        <f t="shared" si="135"/>
        <v>-0.8509944817944531</v>
      </c>
      <c r="C1669">
        <f t="shared" si="135"/>
        <v>-0.8509944817944531</v>
      </c>
      <c r="D1669">
        <f t="shared" si="132"/>
        <v>10.442653980532018</v>
      </c>
    </row>
    <row r="1670" spans="1:4" ht="12.75">
      <c r="A1670" s="1">
        <f t="shared" si="130"/>
        <v>1.6629999999999276</v>
      </c>
      <c r="B1670">
        <f t="shared" si="135"/>
        <v>-0.8542774316990587</v>
      </c>
      <c r="C1670">
        <f t="shared" si="135"/>
        <v>-0.8542774316990587</v>
      </c>
      <c r="D1670">
        <f t="shared" si="132"/>
        <v>10.448937165839197</v>
      </c>
    </row>
    <row r="1671" spans="1:4" ht="12.75">
      <c r="A1671" s="1">
        <f aca="true" t="shared" si="136" ref="A1671:A1734">A1670+0.001</f>
        <v>1.6639999999999275</v>
      </c>
      <c r="B1671">
        <f t="shared" si="135"/>
        <v>-0.8575266561934181</v>
      </c>
      <c r="C1671">
        <f t="shared" si="135"/>
        <v>-0.8575266561934181</v>
      </c>
      <c r="D1671">
        <f t="shared" si="132"/>
        <v>10.455220351146377</v>
      </c>
    </row>
    <row r="1672" spans="1:4" ht="12.75">
      <c r="A1672" s="1">
        <f t="shared" si="136"/>
        <v>1.6649999999999274</v>
      </c>
      <c r="B1672">
        <f t="shared" si="135"/>
        <v>-0.8607420270037117</v>
      </c>
      <c r="C1672">
        <f t="shared" si="135"/>
        <v>-0.8607420270037117</v>
      </c>
      <c r="D1672">
        <f aca="true" t="shared" si="137" ref="D1672:D1735">2*PI()*C$3*$A1672+C$1</f>
        <v>10.461503536453556</v>
      </c>
    </row>
    <row r="1673" spans="1:4" ht="12.75">
      <c r="A1673" s="1">
        <f t="shared" si="136"/>
        <v>1.6659999999999273</v>
      </c>
      <c r="B1673">
        <f t="shared" si="135"/>
        <v>-0.8639234171926047</v>
      </c>
      <c r="C1673">
        <f t="shared" si="135"/>
        <v>-0.8639234171926047</v>
      </c>
      <c r="D1673">
        <f t="shared" si="137"/>
        <v>10.467786721760733</v>
      </c>
    </row>
    <row r="1674" spans="1:4" ht="12.75">
      <c r="A1674" s="1">
        <f t="shared" si="136"/>
        <v>1.6669999999999272</v>
      </c>
      <c r="B1674">
        <f t="shared" si="135"/>
        <v>-0.8670707011642618</v>
      </c>
      <c r="C1674">
        <f t="shared" si="135"/>
        <v>-0.8670707011642618</v>
      </c>
      <c r="D1674">
        <f t="shared" si="137"/>
        <v>10.474069907067912</v>
      </c>
    </row>
    <row r="1675" spans="1:4" ht="12.75">
      <c r="A1675" s="1">
        <f t="shared" si="136"/>
        <v>1.667999999999927</v>
      </c>
      <c r="B1675">
        <f t="shared" si="135"/>
        <v>-0.8701837546692996</v>
      </c>
      <c r="C1675">
        <f t="shared" si="135"/>
        <v>-0.8701837546692996</v>
      </c>
      <c r="D1675">
        <f t="shared" si="137"/>
        <v>10.480353092375092</v>
      </c>
    </row>
    <row r="1676" spans="1:4" ht="12.75">
      <c r="A1676" s="1">
        <f t="shared" si="136"/>
        <v>1.668999999999927</v>
      </c>
      <c r="B1676">
        <f t="shared" si="135"/>
        <v>-0.8732624548096966</v>
      </c>
      <c r="C1676">
        <f t="shared" si="135"/>
        <v>-0.8732624548096966</v>
      </c>
      <c r="D1676">
        <f t="shared" si="137"/>
        <v>10.48663627768227</v>
      </c>
    </row>
    <row r="1677" spans="1:4" ht="12.75">
      <c r="A1677" s="1">
        <f t="shared" si="136"/>
        <v>1.6699999999999269</v>
      </c>
      <c r="B1677">
        <f t="shared" si="135"/>
        <v>-0.8763066800436422</v>
      </c>
      <c r="C1677">
        <f t="shared" si="135"/>
        <v>-0.8763066800436422</v>
      </c>
      <c r="D1677">
        <f t="shared" si="137"/>
        <v>10.49291946298945</v>
      </c>
    </row>
    <row r="1678" spans="1:4" ht="12.75">
      <c r="A1678" s="1">
        <f t="shared" si="136"/>
        <v>1.6709999999999268</v>
      </c>
      <c r="B1678">
        <f t="shared" si="135"/>
        <v>-0.8793163101903373</v>
      </c>
      <c r="C1678">
        <f t="shared" si="135"/>
        <v>-0.8793163101903373</v>
      </c>
      <c r="D1678">
        <f t="shared" si="137"/>
        <v>10.49920264829663</v>
      </c>
    </row>
    <row r="1679" spans="1:4" ht="12.75">
      <c r="A1679" s="1">
        <f t="shared" si="136"/>
        <v>1.6719999999999267</v>
      </c>
      <c r="B1679">
        <f t="shared" si="135"/>
        <v>-0.8822912264347358</v>
      </c>
      <c r="C1679">
        <f t="shared" si="135"/>
        <v>-0.8822912264347358</v>
      </c>
      <c r="D1679">
        <f t="shared" si="137"/>
        <v>10.505485833603807</v>
      </c>
    </row>
    <row r="1680" spans="1:4" ht="12.75">
      <c r="A1680" s="1">
        <f t="shared" si="136"/>
        <v>1.6729999999999265</v>
      </c>
      <c r="B1680">
        <f t="shared" si="135"/>
        <v>-0.8852313113322401</v>
      </c>
      <c r="C1680">
        <f t="shared" si="135"/>
        <v>-0.8852313113322401</v>
      </c>
      <c r="D1680">
        <f t="shared" si="137"/>
        <v>10.511769018910986</v>
      </c>
    </row>
    <row r="1681" spans="1:4" ht="12.75">
      <c r="A1681" s="1">
        <f t="shared" si="136"/>
        <v>1.6739999999999264</v>
      </c>
      <c r="B1681">
        <f t="shared" si="135"/>
        <v>-0.8881364488133319</v>
      </c>
      <c r="C1681">
        <f t="shared" si="135"/>
        <v>-0.8881364488133319</v>
      </c>
      <c r="D1681">
        <f t="shared" si="137"/>
        <v>10.518052204218165</v>
      </c>
    </row>
    <row r="1682" spans="1:4" ht="12.75">
      <c r="A1682" s="1">
        <f t="shared" si="136"/>
        <v>1.6749999999999263</v>
      </c>
      <c r="B1682">
        <f t="shared" si="135"/>
        <v>-0.8910065241881576</v>
      </c>
      <c r="C1682">
        <f t="shared" si="135"/>
        <v>-0.8910065241881576</v>
      </c>
      <c r="D1682">
        <f t="shared" si="137"/>
        <v>10.524335389525344</v>
      </c>
    </row>
    <row r="1683" spans="1:4" ht="12.75">
      <c r="A1683" s="1">
        <f t="shared" si="136"/>
        <v>1.6759999999999262</v>
      </c>
      <c r="B1683">
        <f t="shared" si="135"/>
        <v>-0.8938414241510559</v>
      </c>
      <c r="C1683">
        <f t="shared" si="135"/>
        <v>-0.8938414241510559</v>
      </c>
      <c r="D1683">
        <f t="shared" si="137"/>
        <v>10.530618574832523</v>
      </c>
    </row>
    <row r="1684" spans="1:4" ht="12.75">
      <c r="A1684" s="1">
        <f t="shared" si="136"/>
        <v>1.676999999999926</v>
      </c>
      <c r="B1684">
        <f t="shared" si="135"/>
        <v>-0.8966410367850305</v>
      </c>
      <c r="C1684">
        <f t="shared" si="135"/>
        <v>-0.8966410367850305</v>
      </c>
      <c r="D1684">
        <f t="shared" si="137"/>
        <v>10.536901760139703</v>
      </c>
    </row>
    <row r="1685" spans="1:4" ht="12.75">
      <c r="A1685" s="1">
        <f t="shared" si="136"/>
        <v>1.677999999999926</v>
      </c>
      <c r="B1685">
        <f t="shared" si="135"/>
        <v>-0.8994052515661674</v>
      </c>
      <c r="C1685">
        <f t="shared" si="135"/>
        <v>-0.8994052515661674</v>
      </c>
      <c r="D1685">
        <f t="shared" si="137"/>
        <v>10.54318494544688</v>
      </c>
    </row>
    <row r="1686" spans="1:4" ht="12.75">
      <c r="A1686" s="1">
        <f t="shared" si="136"/>
        <v>1.6789999999999259</v>
      </c>
      <c r="B1686">
        <f t="shared" si="135"/>
        <v>-0.9021339593680016</v>
      </c>
      <c r="C1686">
        <f t="shared" si="135"/>
        <v>-0.9021339593680016</v>
      </c>
      <c r="D1686">
        <f t="shared" si="137"/>
        <v>10.54946813075406</v>
      </c>
    </row>
    <row r="1687" spans="1:4" ht="12.75">
      <c r="A1687" s="1">
        <f t="shared" si="136"/>
        <v>1.6799999999999258</v>
      </c>
      <c r="B1687">
        <f aca="true" t="shared" si="138" ref="B1687:C1706">B$2*SIN(2*PI()*B$3*$A1687+B$1)</f>
        <v>-0.9048270524658207</v>
      </c>
      <c r="C1687">
        <f t="shared" si="138"/>
        <v>-0.9048270524658207</v>
      </c>
      <c r="D1687">
        <f t="shared" si="137"/>
        <v>10.555751316061238</v>
      </c>
    </row>
    <row r="1688" spans="1:4" ht="12.75">
      <c r="A1688" s="1">
        <f t="shared" si="136"/>
        <v>1.6809999999999257</v>
      </c>
      <c r="B1688">
        <f t="shared" si="138"/>
        <v>-0.9074844245409206</v>
      </c>
      <c r="C1688">
        <f t="shared" si="138"/>
        <v>-0.9074844245409206</v>
      </c>
      <c r="D1688">
        <f t="shared" si="137"/>
        <v>10.562034501368418</v>
      </c>
    </row>
    <row r="1689" spans="1:4" ht="12.75">
      <c r="A1689" s="1">
        <f t="shared" si="136"/>
        <v>1.6819999999999256</v>
      </c>
      <c r="B1689">
        <f t="shared" si="138"/>
        <v>-0.9101059706848019</v>
      </c>
      <c r="C1689">
        <f t="shared" si="138"/>
        <v>-0.9101059706848019</v>
      </c>
      <c r="D1689">
        <f t="shared" si="137"/>
        <v>10.568317686675597</v>
      </c>
    </row>
    <row r="1690" spans="1:4" ht="12.75">
      <c r="A1690" s="1">
        <f t="shared" si="136"/>
        <v>1.6829999999999254</v>
      </c>
      <c r="B1690">
        <f t="shared" si="138"/>
        <v>-0.9126915874033116</v>
      </c>
      <c r="C1690">
        <f t="shared" si="138"/>
        <v>-0.9126915874033116</v>
      </c>
      <c r="D1690">
        <f t="shared" si="137"/>
        <v>10.574600871982776</v>
      </c>
    </row>
    <row r="1691" spans="1:4" ht="12.75">
      <c r="A1691" s="1">
        <f t="shared" si="136"/>
        <v>1.6839999999999253</v>
      </c>
      <c r="B1691">
        <f t="shared" si="138"/>
        <v>-0.9152411726207281</v>
      </c>
      <c r="C1691">
        <f t="shared" si="138"/>
        <v>-0.9152411726207281</v>
      </c>
      <c r="D1691">
        <f t="shared" si="137"/>
        <v>10.580884057289953</v>
      </c>
    </row>
    <row r="1692" spans="1:4" ht="12.75">
      <c r="A1692" s="1">
        <f t="shared" si="136"/>
        <v>1.6849999999999252</v>
      </c>
      <c r="B1692">
        <f t="shared" si="138"/>
        <v>-0.9177546256837943</v>
      </c>
      <c r="C1692">
        <f t="shared" si="138"/>
        <v>-0.9177546256837943</v>
      </c>
      <c r="D1692">
        <f t="shared" si="137"/>
        <v>10.587167242597133</v>
      </c>
    </row>
    <row r="1693" spans="1:4" ht="12.75">
      <c r="A1693" s="1">
        <f t="shared" si="136"/>
        <v>1.6859999999999251</v>
      </c>
      <c r="B1693">
        <f t="shared" si="138"/>
        <v>-0.920231847365686</v>
      </c>
      <c r="C1693">
        <f t="shared" si="138"/>
        <v>-0.920231847365686</v>
      </c>
      <c r="D1693">
        <f t="shared" si="137"/>
        <v>10.593450427904312</v>
      </c>
    </row>
    <row r="1694" spans="1:4" ht="12.75">
      <c r="A1694" s="1">
        <f t="shared" si="136"/>
        <v>1.686999999999925</v>
      </c>
      <c r="B1694">
        <f t="shared" si="138"/>
        <v>-0.922672739869933</v>
      </c>
      <c r="C1694">
        <f t="shared" si="138"/>
        <v>-0.922672739869933</v>
      </c>
      <c r="D1694">
        <f t="shared" si="137"/>
        <v>10.599733613211491</v>
      </c>
    </row>
    <row r="1695" spans="1:4" ht="12.75">
      <c r="A1695" s="1">
        <f t="shared" si="136"/>
        <v>1.687999999999925</v>
      </c>
      <c r="B1695">
        <f t="shared" si="138"/>
        <v>-0.9250772068342789</v>
      </c>
      <c r="C1695">
        <f t="shared" si="138"/>
        <v>-0.9250772068342789</v>
      </c>
      <c r="D1695">
        <f t="shared" si="137"/>
        <v>10.60601679851867</v>
      </c>
    </row>
    <row r="1696" spans="1:4" ht="12.75">
      <c r="A1696" s="1">
        <f t="shared" si="136"/>
        <v>1.6889999999999248</v>
      </c>
      <c r="B1696">
        <f t="shared" si="138"/>
        <v>-0.9274451533344847</v>
      </c>
      <c r="C1696">
        <f t="shared" si="138"/>
        <v>-0.9274451533344847</v>
      </c>
      <c r="D1696">
        <f t="shared" si="137"/>
        <v>10.61229998382585</v>
      </c>
    </row>
    <row r="1697" spans="1:4" ht="12.75">
      <c r="A1697" s="1">
        <f t="shared" si="136"/>
        <v>1.6899999999999247</v>
      </c>
      <c r="B1697">
        <f t="shared" si="138"/>
        <v>-0.9297764858880768</v>
      </c>
      <c r="C1697">
        <f t="shared" si="138"/>
        <v>-0.9297764858880768</v>
      </c>
      <c r="D1697">
        <f t="shared" si="137"/>
        <v>10.618583169133027</v>
      </c>
    </row>
    <row r="1698" spans="1:4" ht="12.75">
      <c r="A1698" s="1">
        <f t="shared" si="136"/>
        <v>1.6909999999999246</v>
      </c>
      <c r="B1698">
        <f t="shared" si="138"/>
        <v>-0.932071112458039</v>
      </c>
      <c r="C1698">
        <f t="shared" si="138"/>
        <v>-0.932071112458039</v>
      </c>
      <c r="D1698">
        <f t="shared" si="137"/>
        <v>10.624866354440206</v>
      </c>
    </row>
    <row r="1699" spans="1:4" ht="12.75">
      <c r="A1699" s="1">
        <f t="shared" si="136"/>
        <v>1.6919999999999245</v>
      </c>
      <c r="B1699">
        <f t="shared" si="138"/>
        <v>-0.9343289424564427</v>
      </c>
      <c r="C1699">
        <f t="shared" si="138"/>
        <v>-0.9343289424564427</v>
      </c>
      <c r="D1699">
        <f t="shared" si="137"/>
        <v>10.631149539747385</v>
      </c>
    </row>
    <row r="1700" spans="1:4" ht="12.75">
      <c r="A1700" s="1">
        <f t="shared" si="136"/>
        <v>1.6929999999999243</v>
      </c>
      <c r="B1700">
        <f t="shared" si="138"/>
        <v>-0.9365498867480256</v>
      </c>
      <c r="C1700">
        <f t="shared" si="138"/>
        <v>-0.9365498867480256</v>
      </c>
      <c r="D1700">
        <f t="shared" si="137"/>
        <v>10.637432725054564</v>
      </c>
    </row>
    <row r="1701" spans="1:4" ht="12.75">
      <c r="A1701" s="1">
        <f t="shared" si="136"/>
        <v>1.6939999999999242</v>
      </c>
      <c r="B1701">
        <f t="shared" si="138"/>
        <v>-0.9387338576537101</v>
      </c>
      <c r="C1701">
        <f t="shared" si="138"/>
        <v>-0.9387338576537101</v>
      </c>
      <c r="D1701">
        <f t="shared" si="137"/>
        <v>10.643715910361744</v>
      </c>
    </row>
    <row r="1702" spans="1:4" ht="12.75">
      <c r="A1702" s="1">
        <f t="shared" si="136"/>
        <v>1.6949999999999241</v>
      </c>
      <c r="B1702">
        <f t="shared" si="138"/>
        <v>-0.9408807689540641</v>
      </c>
      <c r="C1702">
        <f t="shared" si="138"/>
        <v>-0.9408807689540641</v>
      </c>
      <c r="D1702">
        <f t="shared" si="137"/>
        <v>10.649999095668923</v>
      </c>
    </row>
    <row r="1703" spans="1:4" ht="12.75">
      <c r="A1703" s="1">
        <f t="shared" si="136"/>
        <v>1.695999999999924</v>
      </c>
      <c r="B1703">
        <f t="shared" si="138"/>
        <v>-0.9429905358927052</v>
      </c>
      <c r="C1703">
        <f t="shared" si="138"/>
        <v>-0.9429905358927052</v>
      </c>
      <c r="D1703">
        <f t="shared" si="137"/>
        <v>10.6562822809761</v>
      </c>
    </row>
    <row r="1704" spans="1:4" ht="12.75">
      <c r="A1704" s="1">
        <f t="shared" si="136"/>
        <v>1.696999999999924</v>
      </c>
      <c r="B1704">
        <f t="shared" si="138"/>
        <v>-0.9450630751796483</v>
      </c>
      <c r="C1704">
        <f t="shared" si="138"/>
        <v>-0.9450630751796483</v>
      </c>
      <c r="D1704">
        <f t="shared" si="137"/>
        <v>10.66256546628328</v>
      </c>
    </row>
    <row r="1705" spans="1:4" ht="12.75">
      <c r="A1705" s="1">
        <f t="shared" si="136"/>
        <v>1.6979999999999238</v>
      </c>
      <c r="B1705">
        <f t="shared" si="138"/>
        <v>-0.9470983049945905</v>
      </c>
      <c r="C1705">
        <f t="shared" si="138"/>
        <v>-0.9470983049945905</v>
      </c>
      <c r="D1705">
        <f t="shared" si="137"/>
        <v>10.668848651590459</v>
      </c>
    </row>
    <row r="1706" spans="1:4" ht="12.75">
      <c r="A1706" s="1">
        <f t="shared" si="136"/>
        <v>1.6989999999999237</v>
      </c>
      <c r="B1706">
        <f t="shared" si="138"/>
        <v>-0.9490961449901435</v>
      </c>
      <c r="C1706">
        <f t="shared" si="138"/>
        <v>-0.9490961449901435</v>
      </c>
      <c r="D1706">
        <f t="shared" si="137"/>
        <v>10.675131836897638</v>
      </c>
    </row>
    <row r="1707" spans="1:4" ht="12.75">
      <c r="A1707" s="1">
        <f t="shared" si="136"/>
        <v>1.6999999999999236</v>
      </c>
      <c r="B1707">
        <f aca="true" t="shared" si="139" ref="B1707:C1726">B$2*SIN(2*PI()*B$3*$A1707+B$1)</f>
        <v>-0.9510565162950052</v>
      </c>
      <c r="C1707">
        <f t="shared" si="139"/>
        <v>-0.9510565162950052</v>
      </c>
      <c r="D1707">
        <f t="shared" si="137"/>
        <v>10.681415022204817</v>
      </c>
    </row>
    <row r="1708" spans="1:4" ht="12.75">
      <c r="A1708" s="1">
        <f t="shared" si="136"/>
        <v>1.7009999999999235</v>
      </c>
      <c r="B1708">
        <f t="shared" si="139"/>
        <v>-0.9529793415170726</v>
      </c>
      <c r="C1708">
        <f t="shared" si="139"/>
        <v>-0.9529793415170726</v>
      </c>
      <c r="D1708">
        <f t="shared" si="137"/>
        <v>10.687698207511994</v>
      </c>
    </row>
    <row r="1709" spans="1:4" ht="12.75">
      <c r="A1709" s="1">
        <f t="shared" si="136"/>
        <v>1.7019999999999234</v>
      </c>
      <c r="B1709">
        <f t="shared" si="139"/>
        <v>-0.9548645447464996</v>
      </c>
      <c r="C1709">
        <f t="shared" si="139"/>
        <v>-0.9548645447464996</v>
      </c>
      <c r="D1709">
        <f t="shared" si="137"/>
        <v>10.693981392819174</v>
      </c>
    </row>
    <row r="1710" spans="1:4" ht="12.75">
      <c r="A1710" s="1">
        <f t="shared" si="136"/>
        <v>1.7029999999999232</v>
      </c>
      <c r="B1710">
        <f t="shared" si="139"/>
        <v>-0.9567120515586899</v>
      </c>
      <c r="C1710">
        <f t="shared" si="139"/>
        <v>-0.9567120515586899</v>
      </c>
      <c r="D1710">
        <f t="shared" si="137"/>
        <v>10.700264578126353</v>
      </c>
    </row>
    <row r="1711" spans="1:4" ht="12.75">
      <c r="A1711" s="1">
        <f t="shared" si="136"/>
        <v>1.7039999999999231</v>
      </c>
      <c r="B1711">
        <f t="shared" si="139"/>
        <v>-0.9585217890172382</v>
      </c>
      <c r="C1711">
        <f t="shared" si="139"/>
        <v>-0.9585217890172382</v>
      </c>
      <c r="D1711">
        <f t="shared" si="137"/>
        <v>10.706547763433532</v>
      </c>
    </row>
    <row r="1712" spans="1:4" ht="12.75">
      <c r="A1712" s="1">
        <f t="shared" si="136"/>
        <v>1.704999999999923</v>
      </c>
      <c r="B1712">
        <f t="shared" si="139"/>
        <v>-0.9602936856768081</v>
      </c>
      <c r="C1712">
        <f t="shared" si="139"/>
        <v>-0.9602936856768081</v>
      </c>
      <c r="D1712">
        <f t="shared" si="137"/>
        <v>10.712830948740711</v>
      </c>
    </row>
    <row r="1713" spans="1:4" ht="12.75">
      <c r="A1713" s="1">
        <f t="shared" si="136"/>
        <v>1.705999999999923</v>
      </c>
      <c r="B1713">
        <f t="shared" si="139"/>
        <v>-0.9620276715859537</v>
      </c>
      <c r="C1713">
        <f t="shared" si="139"/>
        <v>-0.9620276715859537</v>
      </c>
      <c r="D1713">
        <f t="shared" si="137"/>
        <v>10.71911413404789</v>
      </c>
    </row>
    <row r="1714" spans="1:4" ht="12.75">
      <c r="A1714" s="1">
        <f t="shared" si="136"/>
        <v>1.7069999999999228</v>
      </c>
      <c r="B1714">
        <f t="shared" si="139"/>
        <v>-0.9637236782898799</v>
      </c>
      <c r="C1714">
        <f t="shared" si="139"/>
        <v>-0.9637236782898799</v>
      </c>
      <c r="D1714">
        <f t="shared" si="137"/>
        <v>10.725397319355068</v>
      </c>
    </row>
    <row r="1715" spans="1:4" ht="12.75">
      <c r="A1715" s="1">
        <f t="shared" si="136"/>
        <v>1.7079999999999227</v>
      </c>
      <c r="B1715">
        <f t="shared" si="139"/>
        <v>-0.965381638833147</v>
      </c>
      <c r="C1715">
        <f t="shared" si="139"/>
        <v>-0.965381638833147</v>
      </c>
      <c r="D1715">
        <f t="shared" si="137"/>
        <v>10.731680504662247</v>
      </c>
    </row>
    <row r="1716" spans="1:4" ht="12.75">
      <c r="A1716" s="1">
        <f t="shared" si="136"/>
        <v>1.7089999999999226</v>
      </c>
      <c r="B1716">
        <f t="shared" si="139"/>
        <v>-0.967001487762311</v>
      </c>
      <c r="C1716">
        <f t="shared" si="139"/>
        <v>-0.967001487762311</v>
      </c>
      <c r="D1716">
        <f t="shared" si="137"/>
        <v>10.737963689969426</v>
      </c>
    </row>
    <row r="1717" spans="1:4" ht="12.75">
      <c r="A1717" s="1">
        <f t="shared" si="136"/>
        <v>1.7099999999999225</v>
      </c>
      <c r="B1717">
        <f t="shared" si="139"/>
        <v>-0.9685831611285098</v>
      </c>
      <c r="C1717">
        <f t="shared" si="139"/>
        <v>-0.9685831611285098</v>
      </c>
      <c r="D1717">
        <f t="shared" si="137"/>
        <v>10.744246875276605</v>
      </c>
    </row>
    <row r="1718" spans="1:4" ht="12.75">
      <c r="A1718" s="1">
        <f t="shared" si="136"/>
        <v>1.7109999999999224</v>
      </c>
      <c r="B1718">
        <f t="shared" si="139"/>
        <v>-0.9701265964899874</v>
      </c>
      <c r="C1718">
        <f t="shared" si="139"/>
        <v>-0.9701265964899874</v>
      </c>
      <c r="D1718">
        <f t="shared" si="137"/>
        <v>10.750530060583785</v>
      </c>
    </row>
    <row r="1719" spans="1:4" ht="12.75">
      <c r="A1719" s="1">
        <f t="shared" si="136"/>
        <v>1.7119999999999223</v>
      </c>
      <c r="B1719">
        <f t="shared" si="139"/>
        <v>-0.9716317329145585</v>
      </c>
      <c r="C1719">
        <f t="shared" si="139"/>
        <v>-0.9716317329145585</v>
      </c>
      <c r="D1719">
        <f t="shared" si="137"/>
        <v>10.756813245890964</v>
      </c>
    </row>
    <row r="1720" spans="1:4" ht="12.75">
      <c r="A1720" s="1">
        <f t="shared" si="136"/>
        <v>1.7129999999999221</v>
      </c>
      <c r="B1720">
        <f t="shared" si="139"/>
        <v>-0.9730985109820136</v>
      </c>
      <c r="C1720">
        <f t="shared" si="139"/>
        <v>-0.9730985109820136</v>
      </c>
      <c r="D1720">
        <f t="shared" si="137"/>
        <v>10.763096431198141</v>
      </c>
    </row>
    <row r="1721" spans="1:4" ht="12.75">
      <c r="A1721" s="1">
        <f t="shared" si="136"/>
        <v>1.713999999999922</v>
      </c>
      <c r="B1721">
        <f t="shared" si="139"/>
        <v>-0.9745268727864671</v>
      </c>
      <c r="C1721">
        <f t="shared" si="139"/>
        <v>-0.9745268727864671</v>
      </c>
      <c r="D1721">
        <f t="shared" si="137"/>
        <v>10.76937961650532</v>
      </c>
    </row>
    <row r="1722" spans="1:4" ht="12.75">
      <c r="A1722" s="1">
        <f t="shared" si="136"/>
        <v>1.714999999999922</v>
      </c>
      <c r="B1722">
        <f t="shared" si="139"/>
        <v>-0.9759167619386402</v>
      </c>
      <c r="C1722">
        <f t="shared" si="139"/>
        <v>-0.9759167619386402</v>
      </c>
      <c r="D1722">
        <f t="shared" si="137"/>
        <v>10.7756628018125</v>
      </c>
    </row>
    <row r="1723" spans="1:4" ht="12.75">
      <c r="A1723" s="1">
        <f t="shared" si="136"/>
        <v>1.7159999999999218</v>
      </c>
      <c r="B1723">
        <f t="shared" si="139"/>
        <v>-0.9772681235680892</v>
      </c>
      <c r="C1723">
        <f t="shared" si="139"/>
        <v>-0.9772681235680892</v>
      </c>
      <c r="D1723">
        <f t="shared" si="137"/>
        <v>10.781945987119679</v>
      </c>
    </row>
    <row r="1724" spans="1:4" ht="12.75">
      <c r="A1724" s="1">
        <f t="shared" si="136"/>
        <v>1.7169999999999217</v>
      </c>
      <c r="B1724">
        <f t="shared" si="139"/>
        <v>-0.9785809043253708</v>
      </c>
      <c r="C1724">
        <f t="shared" si="139"/>
        <v>-0.9785809043253708</v>
      </c>
      <c r="D1724">
        <f t="shared" si="137"/>
        <v>10.788229172426858</v>
      </c>
    </row>
    <row r="1725" spans="1:4" ht="12.75">
      <c r="A1725" s="1">
        <f t="shared" si="136"/>
        <v>1.7179999999999216</v>
      </c>
      <c r="B1725">
        <f t="shared" si="139"/>
        <v>-0.9798550523841485</v>
      </c>
      <c r="C1725">
        <f t="shared" si="139"/>
        <v>-0.9798550523841485</v>
      </c>
      <c r="D1725">
        <f t="shared" si="137"/>
        <v>10.794512357734037</v>
      </c>
    </row>
    <row r="1726" spans="1:4" ht="12.75">
      <c r="A1726" s="1">
        <f t="shared" si="136"/>
        <v>1.7189999999999215</v>
      </c>
      <c r="B1726">
        <f t="shared" si="139"/>
        <v>-0.9810905174432384</v>
      </c>
      <c r="C1726">
        <f t="shared" si="139"/>
        <v>-0.9810905174432384</v>
      </c>
      <c r="D1726">
        <f t="shared" si="137"/>
        <v>10.800795543041215</v>
      </c>
    </row>
    <row r="1727" spans="1:4" ht="12.75">
      <c r="A1727" s="1">
        <f t="shared" si="136"/>
        <v>1.7199999999999214</v>
      </c>
      <c r="B1727">
        <f aca="true" t="shared" si="140" ref="B1727:C1746">B$2*SIN(2*PI()*B$3*$A1727+B$1)</f>
        <v>-0.9822872507285959</v>
      </c>
      <c r="C1727">
        <f t="shared" si="140"/>
        <v>-0.9822872507285959</v>
      </c>
      <c r="D1727">
        <f t="shared" si="137"/>
        <v>10.807078728348394</v>
      </c>
    </row>
    <row r="1728" spans="1:4" ht="12.75">
      <c r="A1728" s="1">
        <f t="shared" si="136"/>
        <v>1.7209999999999213</v>
      </c>
      <c r="B1728">
        <f t="shared" si="140"/>
        <v>-0.9834452049952399</v>
      </c>
      <c r="C1728">
        <f t="shared" si="140"/>
        <v>-0.9834452049952399</v>
      </c>
      <c r="D1728">
        <f t="shared" si="137"/>
        <v>10.813361913655573</v>
      </c>
    </row>
    <row r="1729" spans="1:4" ht="12.75">
      <c r="A1729" s="1">
        <f t="shared" si="136"/>
        <v>1.7219999999999211</v>
      </c>
      <c r="B1729">
        <f t="shared" si="140"/>
        <v>-0.9845643345291186</v>
      </c>
      <c r="C1729">
        <f t="shared" si="140"/>
        <v>-0.9845643345291186</v>
      </c>
      <c r="D1729">
        <f t="shared" si="137"/>
        <v>10.819645098962752</v>
      </c>
    </row>
    <row r="1730" spans="1:4" ht="12.75">
      <c r="A1730" s="1">
        <f t="shared" si="136"/>
        <v>1.722999999999921</v>
      </c>
      <c r="B1730">
        <f t="shared" si="140"/>
        <v>-0.9856445951489142</v>
      </c>
      <c r="C1730">
        <f t="shared" si="140"/>
        <v>-0.9856445951489142</v>
      </c>
      <c r="D1730">
        <f t="shared" si="137"/>
        <v>10.825928284269931</v>
      </c>
    </row>
    <row r="1731" spans="1:4" ht="12.75">
      <c r="A1731" s="1">
        <f t="shared" si="136"/>
        <v>1.723999999999921</v>
      </c>
      <c r="B1731">
        <f t="shared" si="140"/>
        <v>-0.9866859442077873</v>
      </c>
      <c r="C1731">
        <f t="shared" si="140"/>
        <v>-0.9866859442077873</v>
      </c>
      <c r="D1731">
        <f t="shared" si="137"/>
        <v>10.83221146957711</v>
      </c>
    </row>
    <row r="1732" spans="1:4" ht="12.75">
      <c r="A1732" s="1">
        <f t="shared" si="136"/>
        <v>1.7249999999999208</v>
      </c>
      <c r="B1732">
        <f t="shared" si="140"/>
        <v>-0.9876883405950597</v>
      </c>
      <c r="C1732">
        <f t="shared" si="140"/>
        <v>-0.9876883405950597</v>
      </c>
      <c r="D1732">
        <f t="shared" si="137"/>
        <v>10.838494654884288</v>
      </c>
    </row>
    <row r="1733" spans="1:4" ht="12.75">
      <c r="A1733" s="1">
        <f t="shared" si="136"/>
        <v>1.7259999999999207</v>
      </c>
      <c r="B1733">
        <f t="shared" si="140"/>
        <v>-0.988651744737839</v>
      </c>
      <c r="C1733">
        <f t="shared" si="140"/>
        <v>-0.988651744737839</v>
      </c>
      <c r="D1733">
        <f t="shared" si="137"/>
        <v>10.844777840191467</v>
      </c>
    </row>
    <row r="1734" spans="1:4" ht="12.75">
      <c r="A1734" s="1">
        <f t="shared" si="136"/>
        <v>1.7269999999999206</v>
      </c>
      <c r="B1734">
        <f t="shared" si="140"/>
        <v>-0.989576118602579</v>
      </c>
      <c r="C1734">
        <f t="shared" si="140"/>
        <v>-0.989576118602579</v>
      </c>
      <c r="D1734">
        <f t="shared" si="137"/>
        <v>10.851061025498646</v>
      </c>
    </row>
    <row r="1735" spans="1:4" ht="12.75">
      <c r="A1735" s="1">
        <f aca="true" t="shared" si="141" ref="A1735:A1798">A1734+0.001</f>
        <v>1.7279999999999205</v>
      </c>
      <c r="B1735">
        <f t="shared" si="140"/>
        <v>-0.9904614256965824</v>
      </c>
      <c r="C1735">
        <f t="shared" si="140"/>
        <v>-0.9904614256965824</v>
      </c>
      <c r="D1735">
        <f t="shared" si="137"/>
        <v>10.857344210805826</v>
      </c>
    </row>
    <row r="1736" spans="1:4" ht="12.75">
      <c r="A1736" s="1">
        <f t="shared" si="141"/>
        <v>1.7289999999999204</v>
      </c>
      <c r="B1736">
        <f t="shared" si="140"/>
        <v>-0.9913076310694408</v>
      </c>
      <c r="C1736">
        <f t="shared" si="140"/>
        <v>-0.9913076310694408</v>
      </c>
      <c r="D1736">
        <f aca="true" t="shared" si="142" ref="D1736:D1799">2*PI()*C$3*$A1736+C$1</f>
        <v>10.863627396113005</v>
      </c>
    </row>
    <row r="1737" spans="1:4" ht="12.75">
      <c r="A1737" s="1">
        <f t="shared" si="141"/>
        <v>1.7299999999999203</v>
      </c>
      <c r="B1737">
        <f t="shared" si="140"/>
        <v>-0.992114701314415</v>
      </c>
      <c r="C1737">
        <f t="shared" si="140"/>
        <v>-0.992114701314415</v>
      </c>
      <c r="D1737">
        <f t="shared" si="142"/>
        <v>10.869910581420184</v>
      </c>
    </row>
    <row r="1738" spans="1:4" ht="12.75">
      <c r="A1738" s="1">
        <f t="shared" si="141"/>
        <v>1.7309999999999202</v>
      </c>
      <c r="B1738">
        <f t="shared" si="140"/>
        <v>-0.9928826045697537</v>
      </c>
      <c r="C1738">
        <f t="shared" si="140"/>
        <v>-0.9928826045697537</v>
      </c>
      <c r="D1738">
        <f t="shared" si="142"/>
        <v>10.876193766727361</v>
      </c>
    </row>
    <row r="1739" spans="1:4" ht="12.75">
      <c r="A1739" s="1">
        <f t="shared" si="141"/>
        <v>1.73199999999992</v>
      </c>
      <c r="B1739">
        <f t="shared" si="140"/>
        <v>-0.9936113105199517</v>
      </c>
      <c r="C1739">
        <f t="shared" si="140"/>
        <v>-0.9936113105199517</v>
      </c>
      <c r="D1739">
        <f t="shared" si="142"/>
        <v>10.88247695203454</v>
      </c>
    </row>
    <row r="1740" spans="1:4" ht="12.75">
      <c r="A1740" s="1">
        <f t="shared" si="141"/>
        <v>1.73299999999992</v>
      </c>
      <c r="B1740">
        <f t="shared" si="140"/>
        <v>-0.9943007903969452</v>
      </c>
      <c r="C1740">
        <f t="shared" si="140"/>
        <v>-0.9943007903969452</v>
      </c>
      <c r="D1740">
        <f t="shared" si="142"/>
        <v>10.88876013734172</v>
      </c>
    </row>
    <row r="1741" spans="1:4" ht="12.75">
      <c r="A1741" s="1">
        <f t="shared" si="141"/>
        <v>1.7339999999999198</v>
      </c>
      <c r="B1741">
        <f t="shared" si="140"/>
        <v>-0.9949510169812495</v>
      </c>
      <c r="C1741">
        <f t="shared" si="140"/>
        <v>-0.9949510169812495</v>
      </c>
      <c r="D1741">
        <f t="shared" si="142"/>
        <v>10.895043322648899</v>
      </c>
    </row>
    <row r="1742" spans="1:4" ht="12.75">
      <c r="A1742" s="1">
        <f t="shared" si="141"/>
        <v>1.7349999999999197</v>
      </c>
      <c r="B1742">
        <f t="shared" si="140"/>
        <v>-0.9955619646030326</v>
      </c>
      <c r="C1742">
        <f t="shared" si="140"/>
        <v>-0.9955619646030326</v>
      </c>
      <c r="D1742">
        <f t="shared" si="142"/>
        <v>10.901326507956078</v>
      </c>
    </row>
    <row r="1743" spans="1:4" ht="12.75">
      <c r="A1743" s="1">
        <f t="shared" si="141"/>
        <v>1.7359999999999196</v>
      </c>
      <c r="B1743">
        <f t="shared" si="140"/>
        <v>-0.9961336091431281</v>
      </c>
      <c r="C1743">
        <f t="shared" si="140"/>
        <v>-0.9961336091431281</v>
      </c>
      <c r="D1743">
        <f t="shared" si="142"/>
        <v>10.907609693263257</v>
      </c>
    </row>
    <row r="1744" spans="1:4" ht="12.75">
      <c r="A1744" s="1">
        <f t="shared" si="141"/>
        <v>1.7369999999999195</v>
      </c>
      <c r="B1744">
        <f t="shared" si="140"/>
        <v>-0.9966659280339886</v>
      </c>
      <c r="C1744">
        <f t="shared" si="140"/>
        <v>-0.9966659280339886</v>
      </c>
      <c r="D1744">
        <f t="shared" si="142"/>
        <v>10.913892878570435</v>
      </c>
    </row>
    <row r="1745" spans="1:4" ht="12.75">
      <c r="A1745" s="1">
        <f t="shared" si="141"/>
        <v>1.7379999999999194</v>
      </c>
      <c r="B1745">
        <f t="shared" si="140"/>
        <v>-0.9971589002605757</v>
      </c>
      <c r="C1745">
        <f t="shared" si="140"/>
        <v>-0.9971589002605757</v>
      </c>
      <c r="D1745">
        <f t="shared" si="142"/>
        <v>10.920176063877614</v>
      </c>
    </row>
    <row r="1746" spans="1:4" ht="12.75">
      <c r="A1746" s="1">
        <f t="shared" si="141"/>
        <v>1.7389999999999193</v>
      </c>
      <c r="B1746">
        <f t="shared" si="140"/>
        <v>-0.9976125063611901</v>
      </c>
      <c r="C1746">
        <f t="shared" si="140"/>
        <v>-0.9976125063611901</v>
      </c>
      <c r="D1746">
        <f t="shared" si="142"/>
        <v>10.926459249184793</v>
      </c>
    </row>
    <row r="1747" spans="1:4" ht="12.75">
      <c r="A1747" s="1">
        <f t="shared" si="141"/>
        <v>1.7399999999999192</v>
      </c>
      <c r="B1747">
        <f aca="true" t="shared" si="143" ref="B1747:C1766">B$2*SIN(2*PI()*B$3*$A1747+B$1)</f>
        <v>-0.9980267284282397</v>
      </c>
      <c r="C1747">
        <f t="shared" si="143"/>
        <v>-0.9980267284282397</v>
      </c>
      <c r="D1747">
        <f t="shared" si="142"/>
        <v>10.932742434491972</v>
      </c>
    </row>
    <row r="1748" spans="1:4" ht="12.75">
      <c r="A1748" s="1">
        <f t="shared" si="141"/>
        <v>1.740999999999919</v>
      </c>
      <c r="B1748">
        <f t="shared" si="143"/>
        <v>-0.9984015501089463</v>
      </c>
      <c r="C1748">
        <f t="shared" si="143"/>
        <v>-0.9984015501089463</v>
      </c>
      <c r="D1748">
        <f t="shared" si="142"/>
        <v>10.939025619799152</v>
      </c>
    </row>
    <row r="1749" spans="1:4" ht="12.75">
      <c r="A1749" s="1">
        <f t="shared" si="141"/>
        <v>1.741999999999919</v>
      </c>
      <c r="B1749">
        <f t="shared" si="143"/>
        <v>-0.9987369566059919</v>
      </c>
      <c r="C1749">
        <f t="shared" si="143"/>
        <v>-0.9987369566059919</v>
      </c>
      <c r="D1749">
        <f t="shared" si="142"/>
        <v>10.94530880510633</v>
      </c>
    </row>
    <row r="1750" spans="1:4" ht="12.75">
      <c r="A1750" s="1">
        <f t="shared" si="141"/>
        <v>1.7429999999999188</v>
      </c>
      <c r="B1750">
        <f t="shared" si="143"/>
        <v>-0.9990329346781023</v>
      </c>
      <c r="C1750">
        <f t="shared" si="143"/>
        <v>-0.9990329346781023</v>
      </c>
      <c r="D1750">
        <f t="shared" si="142"/>
        <v>10.951591990413508</v>
      </c>
    </row>
    <row r="1751" spans="1:4" ht="12.75">
      <c r="A1751" s="1">
        <f t="shared" si="141"/>
        <v>1.7439999999999187</v>
      </c>
      <c r="B1751">
        <f t="shared" si="143"/>
        <v>-0.99928947264057</v>
      </c>
      <c r="C1751">
        <f t="shared" si="143"/>
        <v>-0.99928947264057</v>
      </c>
      <c r="D1751">
        <f t="shared" si="142"/>
        <v>10.957875175720687</v>
      </c>
    </row>
    <row r="1752" spans="1:4" ht="12.75">
      <c r="A1752" s="1">
        <f t="shared" si="141"/>
        <v>1.7449999999999186</v>
      </c>
      <c r="B1752">
        <f t="shared" si="143"/>
        <v>-0.9995065603657155</v>
      </c>
      <c r="C1752">
        <f t="shared" si="143"/>
        <v>-0.9995065603657155</v>
      </c>
      <c r="D1752">
        <f t="shared" si="142"/>
        <v>10.964158361027867</v>
      </c>
    </row>
    <row r="1753" spans="1:4" ht="12.75">
      <c r="A1753" s="1">
        <f t="shared" si="141"/>
        <v>1.7459999999999185</v>
      </c>
      <c r="B1753">
        <f t="shared" si="143"/>
        <v>-0.9996841892832871</v>
      </c>
      <c r="C1753">
        <f t="shared" si="143"/>
        <v>-0.9996841892832871</v>
      </c>
      <c r="D1753">
        <f t="shared" si="142"/>
        <v>10.970441546335046</v>
      </c>
    </row>
    <row r="1754" spans="1:4" ht="12.75">
      <c r="A1754" s="1">
        <f t="shared" si="141"/>
        <v>1.7469999999999184</v>
      </c>
      <c r="B1754">
        <f t="shared" si="143"/>
        <v>-0.9998223523807993</v>
      </c>
      <c r="C1754">
        <f t="shared" si="143"/>
        <v>-0.9998223523807993</v>
      </c>
      <c r="D1754">
        <f t="shared" si="142"/>
        <v>10.976724731642225</v>
      </c>
    </row>
    <row r="1755" spans="1:4" ht="12.75">
      <c r="A1755" s="1">
        <f t="shared" si="141"/>
        <v>1.7479999999999183</v>
      </c>
      <c r="B1755">
        <f t="shared" si="143"/>
        <v>-0.9999210442038097</v>
      </c>
      <c r="C1755">
        <f t="shared" si="143"/>
        <v>-0.9999210442038097</v>
      </c>
      <c r="D1755">
        <f t="shared" si="142"/>
        <v>10.983007916949404</v>
      </c>
    </row>
    <row r="1756" spans="1:4" ht="12.75">
      <c r="A1756" s="1">
        <f t="shared" si="141"/>
        <v>1.7489999999999182</v>
      </c>
      <c r="B1756">
        <f t="shared" si="143"/>
        <v>-0.9999802608561339</v>
      </c>
      <c r="C1756">
        <f t="shared" si="143"/>
        <v>-0.9999802608561339</v>
      </c>
      <c r="D1756">
        <f t="shared" si="142"/>
        <v>10.989291102256582</v>
      </c>
    </row>
    <row r="1757" spans="1:4" ht="12.75">
      <c r="A1757" s="1">
        <f t="shared" si="141"/>
        <v>1.749999999999918</v>
      </c>
      <c r="B1757">
        <f t="shared" si="143"/>
        <v>-1</v>
      </c>
      <c r="C1757">
        <f t="shared" si="143"/>
        <v>-1</v>
      </c>
      <c r="D1757">
        <f t="shared" si="142"/>
        <v>10.99557428756376</v>
      </c>
    </row>
    <row r="1758" spans="1:4" ht="12.75">
      <c r="A1758" s="1">
        <f t="shared" si="141"/>
        <v>1.750999999999918</v>
      </c>
      <c r="B1758">
        <f t="shared" si="143"/>
        <v>-0.9999802608561403</v>
      </c>
      <c r="C1758">
        <f t="shared" si="143"/>
        <v>-0.9999802608561403</v>
      </c>
      <c r="D1758">
        <f t="shared" si="142"/>
        <v>11.00185747287094</v>
      </c>
    </row>
    <row r="1759" spans="1:4" ht="12.75">
      <c r="A1759" s="1">
        <f t="shared" si="141"/>
        <v>1.7519999999999178</v>
      </c>
      <c r="B1759">
        <f t="shared" si="143"/>
        <v>-0.9999210442038227</v>
      </c>
      <c r="C1759">
        <f t="shared" si="143"/>
        <v>-0.9999210442038227</v>
      </c>
      <c r="D1759">
        <f t="shared" si="142"/>
        <v>11.00814065817812</v>
      </c>
    </row>
    <row r="1760" spans="1:4" ht="12.75">
      <c r="A1760" s="1">
        <f t="shared" si="141"/>
        <v>1.7529999999999177</v>
      </c>
      <c r="B1760">
        <f t="shared" si="143"/>
        <v>-0.9998223523808187</v>
      </c>
      <c r="C1760">
        <f t="shared" si="143"/>
        <v>-0.9998223523808187</v>
      </c>
      <c r="D1760">
        <f t="shared" si="142"/>
        <v>11.014423843485298</v>
      </c>
    </row>
    <row r="1761" spans="1:4" ht="12.75">
      <c r="A1761" s="1">
        <f t="shared" si="141"/>
        <v>1.7539999999999176</v>
      </c>
      <c r="B1761">
        <f t="shared" si="143"/>
        <v>-0.9996841892833129</v>
      </c>
      <c r="C1761">
        <f t="shared" si="143"/>
        <v>-0.9996841892833129</v>
      </c>
      <c r="D1761">
        <f t="shared" si="142"/>
        <v>11.020707028792478</v>
      </c>
    </row>
    <row r="1762" spans="1:4" ht="12.75">
      <c r="A1762" s="1">
        <f t="shared" si="141"/>
        <v>1.7549999999999175</v>
      </c>
      <c r="B1762">
        <f t="shared" si="143"/>
        <v>-0.9995065603657479</v>
      </c>
      <c r="C1762">
        <f t="shared" si="143"/>
        <v>-0.9995065603657479</v>
      </c>
      <c r="D1762">
        <f t="shared" si="142"/>
        <v>11.026990214099655</v>
      </c>
    </row>
    <row r="1763" spans="1:4" ht="12.75">
      <c r="A1763" s="1">
        <f t="shared" si="141"/>
        <v>1.7559999999999174</v>
      </c>
      <c r="B1763">
        <f t="shared" si="143"/>
        <v>-0.9992894726406089</v>
      </c>
      <c r="C1763">
        <f t="shared" si="143"/>
        <v>-0.9992894726406089</v>
      </c>
      <c r="D1763">
        <f t="shared" si="142"/>
        <v>11.033273399406834</v>
      </c>
    </row>
    <row r="1764" spans="1:4" ht="12.75">
      <c r="A1764" s="1">
        <f t="shared" si="141"/>
        <v>1.7569999999999173</v>
      </c>
      <c r="B1764">
        <f t="shared" si="143"/>
        <v>-0.9990329346781476</v>
      </c>
      <c r="C1764">
        <f t="shared" si="143"/>
        <v>-0.9990329346781476</v>
      </c>
      <c r="D1764">
        <f t="shared" si="142"/>
        <v>11.039556584714013</v>
      </c>
    </row>
    <row r="1765" spans="1:4" ht="12.75">
      <c r="A1765" s="1">
        <f t="shared" si="141"/>
        <v>1.7579999999999172</v>
      </c>
      <c r="B1765">
        <f t="shared" si="143"/>
        <v>-0.9987369566060437</v>
      </c>
      <c r="C1765">
        <f t="shared" si="143"/>
        <v>-0.9987369566060437</v>
      </c>
      <c r="D1765">
        <f t="shared" si="142"/>
        <v>11.045839770021193</v>
      </c>
    </row>
    <row r="1766" spans="1:4" ht="12.75">
      <c r="A1766" s="1">
        <f t="shared" si="141"/>
        <v>1.758999999999917</v>
      </c>
      <c r="B1766">
        <f t="shared" si="143"/>
        <v>-0.9984015501090044</v>
      </c>
      <c r="C1766">
        <f t="shared" si="143"/>
        <v>-0.9984015501090044</v>
      </c>
      <c r="D1766">
        <f t="shared" si="142"/>
        <v>11.052122955328372</v>
      </c>
    </row>
    <row r="1767" spans="1:4" ht="12.75">
      <c r="A1767" s="1">
        <f t="shared" si="141"/>
        <v>1.759999999999917</v>
      </c>
      <c r="B1767">
        <f aca="true" t="shared" si="144" ref="B1767:C1786">B$2*SIN(2*PI()*B$3*$A1767+B$1)</f>
        <v>-0.9980267284283044</v>
      </c>
      <c r="C1767">
        <f t="shared" si="144"/>
        <v>-0.9980267284283044</v>
      </c>
      <c r="D1767">
        <f t="shared" si="142"/>
        <v>11.05840614063555</v>
      </c>
    </row>
    <row r="1768" spans="1:4" ht="12.75">
      <c r="A1768" s="1">
        <f t="shared" si="141"/>
        <v>1.7609999999999169</v>
      </c>
      <c r="B1768">
        <f t="shared" si="144"/>
        <v>-0.9976125063612613</v>
      </c>
      <c r="C1768">
        <f t="shared" si="144"/>
        <v>-0.9976125063612613</v>
      </c>
      <c r="D1768">
        <f t="shared" si="142"/>
        <v>11.064689325942728</v>
      </c>
    </row>
    <row r="1769" spans="1:4" ht="12.75">
      <c r="A1769" s="1">
        <f t="shared" si="141"/>
        <v>1.7619999999999167</v>
      </c>
      <c r="B1769">
        <f t="shared" si="144"/>
        <v>-0.9971589002606533</v>
      </c>
      <c r="C1769">
        <f t="shared" si="144"/>
        <v>-0.9971589002606533</v>
      </c>
      <c r="D1769">
        <f t="shared" si="142"/>
        <v>11.070972511249908</v>
      </c>
    </row>
    <row r="1770" spans="1:4" ht="12.75">
      <c r="A1770" s="1">
        <f t="shared" si="141"/>
        <v>1.7629999999999166</v>
      </c>
      <c r="B1770">
        <f t="shared" si="144"/>
        <v>-0.9966659280340726</v>
      </c>
      <c r="C1770">
        <f t="shared" si="144"/>
        <v>-0.9966659280340726</v>
      </c>
      <c r="D1770">
        <f t="shared" si="142"/>
        <v>11.077255696557087</v>
      </c>
    </row>
    <row r="1771" spans="1:4" ht="12.75">
      <c r="A1771" s="1">
        <f t="shared" si="141"/>
        <v>1.7639999999999165</v>
      </c>
      <c r="B1771">
        <f t="shared" si="144"/>
        <v>-0.9961336091432186</v>
      </c>
      <c r="C1771">
        <f t="shared" si="144"/>
        <v>-0.9961336091432186</v>
      </c>
      <c r="D1771">
        <f t="shared" si="142"/>
        <v>11.083538881864266</v>
      </c>
    </row>
    <row r="1772" spans="1:4" ht="12.75">
      <c r="A1772" s="1">
        <f t="shared" si="141"/>
        <v>1.7649999999999164</v>
      </c>
      <c r="B1772">
        <f t="shared" si="144"/>
        <v>-0.9955619646031294</v>
      </c>
      <c r="C1772">
        <f t="shared" si="144"/>
        <v>-0.9955619646031294</v>
      </c>
      <c r="D1772">
        <f t="shared" si="142"/>
        <v>11.089822067171445</v>
      </c>
    </row>
    <row r="1773" spans="1:4" ht="12.75">
      <c r="A1773" s="1">
        <f t="shared" si="141"/>
        <v>1.7659999999999163</v>
      </c>
      <c r="B1773">
        <f t="shared" si="144"/>
        <v>-0.994951016981353</v>
      </c>
      <c r="C1773">
        <f t="shared" si="144"/>
        <v>-0.994951016981353</v>
      </c>
      <c r="D1773">
        <f t="shared" si="142"/>
        <v>11.096105252478623</v>
      </c>
    </row>
    <row r="1774" spans="1:4" ht="12.75">
      <c r="A1774" s="1">
        <f t="shared" si="141"/>
        <v>1.7669999999999162</v>
      </c>
      <c r="B1774">
        <f t="shared" si="144"/>
        <v>-0.9943007903970551</v>
      </c>
      <c r="C1774">
        <f t="shared" si="144"/>
        <v>-0.9943007903970551</v>
      </c>
      <c r="D1774">
        <f t="shared" si="142"/>
        <v>11.102388437785802</v>
      </c>
    </row>
    <row r="1775" spans="1:4" ht="12.75">
      <c r="A1775" s="1">
        <f t="shared" si="141"/>
        <v>1.767999999999916</v>
      </c>
      <c r="B1775">
        <f t="shared" si="144"/>
        <v>-0.993611310520068</v>
      </c>
      <c r="C1775">
        <f t="shared" si="144"/>
        <v>-0.993611310520068</v>
      </c>
      <c r="D1775">
        <f t="shared" si="142"/>
        <v>11.108671623092981</v>
      </c>
    </row>
    <row r="1776" spans="1:4" ht="12.75">
      <c r="A1776" s="1">
        <f t="shared" si="141"/>
        <v>1.768999999999916</v>
      </c>
      <c r="B1776">
        <f t="shared" si="144"/>
        <v>-0.9928826045698765</v>
      </c>
      <c r="C1776">
        <f t="shared" si="144"/>
        <v>-0.9928826045698765</v>
      </c>
      <c r="D1776">
        <f t="shared" si="142"/>
        <v>11.11495480840016</v>
      </c>
    </row>
    <row r="1777" spans="1:4" ht="12.75">
      <c r="A1777" s="1">
        <f t="shared" si="141"/>
        <v>1.7699999999999159</v>
      </c>
      <c r="B1777">
        <f t="shared" si="144"/>
        <v>-0.992114701314544</v>
      </c>
      <c r="C1777">
        <f t="shared" si="144"/>
        <v>-0.992114701314544</v>
      </c>
      <c r="D1777">
        <f t="shared" si="142"/>
        <v>11.12123799370734</v>
      </c>
    </row>
    <row r="1778" spans="1:4" ht="12.75">
      <c r="A1778" s="1">
        <f t="shared" si="141"/>
        <v>1.7709999999999158</v>
      </c>
      <c r="B1778">
        <f t="shared" si="144"/>
        <v>-0.9913076310695762</v>
      </c>
      <c r="C1778">
        <f t="shared" si="144"/>
        <v>-0.9913076310695762</v>
      </c>
      <c r="D1778">
        <f t="shared" si="142"/>
        <v>11.127521179014519</v>
      </c>
    </row>
    <row r="1779" spans="1:4" ht="12.75">
      <c r="A1779" s="1">
        <f t="shared" si="141"/>
        <v>1.7719999999999156</v>
      </c>
      <c r="B1779">
        <f t="shared" si="144"/>
        <v>-0.9904614256967245</v>
      </c>
      <c r="C1779">
        <f t="shared" si="144"/>
        <v>-0.9904614256967245</v>
      </c>
      <c r="D1779">
        <f t="shared" si="142"/>
        <v>11.133804364321696</v>
      </c>
    </row>
    <row r="1780" spans="1:4" ht="12.75">
      <c r="A1780" s="1">
        <f t="shared" si="141"/>
        <v>1.7729999999999155</v>
      </c>
      <c r="B1780">
        <f t="shared" si="144"/>
        <v>-0.9895761186027275</v>
      </c>
      <c r="C1780">
        <f t="shared" si="144"/>
        <v>-0.9895761186027275</v>
      </c>
      <c r="D1780">
        <f t="shared" si="142"/>
        <v>11.140087549628875</v>
      </c>
    </row>
    <row r="1781" spans="1:4" ht="12.75">
      <c r="A1781" s="1">
        <f t="shared" si="141"/>
        <v>1.7739999999999154</v>
      </c>
      <c r="B1781">
        <f t="shared" si="144"/>
        <v>-0.9886517447379939</v>
      </c>
      <c r="C1781">
        <f t="shared" si="144"/>
        <v>-0.9886517447379939</v>
      </c>
      <c r="D1781">
        <f t="shared" si="142"/>
        <v>11.146370734936054</v>
      </c>
    </row>
    <row r="1782" spans="1:4" ht="12.75">
      <c r="A1782" s="1">
        <f t="shared" si="141"/>
        <v>1.7749999999999153</v>
      </c>
      <c r="B1782">
        <f t="shared" si="144"/>
        <v>-0.987688340595221</v>
      </c>
      <c r="C1782">
        <f t="shared" si="144"/>
        <v>-0.987688340595221</v>
      </c>
      <c r="D1782">
        <f t="shared" si="142"/>
        <v>11.152653920243234</v>
      </c>
    </row>
    <row r="1783" spans="1:4" ht="12.75">
      <c r="A1783" s="1">
        <f t="shared" si="141"/>
        <v>1.7759999999999152</v>
      </c>
      <c r="B1783">
        <f t="shared" si="144"/>
        <v>-0.9866859442079547</v>
      </c>
      <c r="C1783">
        <f t="shared" si="144"/>
        <v>-0.9866859442079547</v>
      </c>
      <c r="D1783">
        <f t="shared" si="142"/>
        <v>11.158937105550413</v>
      </c>
    </row>
    <row r="1784" spans="1:4" ht="12.75">
      <c r="A1784" s="1">
        <f t="shared" si="141"/>
        <v>1.776999999999915</v>
      </c>
      <c r="B1784">
        <f t="shared" si="144"/>
        <v>-0.9856445951490881</v>
      </c>
      <c r="C1784">
        <f t="shared" si="144"/>
        <v>-0.9856445951490881</v>
      </c>
      <c r="D1784">
        <f t="shared" si="142"/>
        <v>11.165220290857592</v>
      </c>
    </row>
    <row r="1785" spans="1:4" ht="12.75">
      <c r="A1785" s="1">
        <f t="shared" si="141"/>
        <v>1.777999999999915</v>
      </c>
      <c r="B1785">
        <f t="shared" si="144"/>
        <v>-0.984564334529299</v>
      </c>
      <c r="C1785">
        <f t="shared" si="144"/>
        <v>-0.984564334529299</v>
      </c>
      <c r="D1785">
        <f t="shared" si="142"/>
        <v>11.17150347616477</v>
      </c>
    </row>
    <row r="1786" spans="1:4" ht="12.75">
      <c r="A1786" s="1">
        <f t="shared" si="141"/>
        <v>1.7789999999999149</v>
      </c>
      <c r="B1786">
        <f t="shared" si="144"/>
        <v>-0.9834452049954268</v>
      </c>
      <c r="C1786">
        <f t="shared" si="144"/>
        <v>-0.9834452049954268</v>
      </c>
      <c r="D1786">
        <f t="shared" si="142"/>
        <v>11.177786661471949</v>
      </c>
    </row>
    <row r="1787" spans="1:4" ht="12.75">
      <c r="A1787" s="1">
        <f t="shared" si="141"/>
        <v>1.7799999999999148</v>
      </c>
      <c r="B1787">
        <f aca="true" t="shared" si="145" ref="B1787:C1806">B$2*SIN(2*PI()*B$3*$A1787+B$1)</f>
        <v>-0.9822872507287892</v>
      </c>
      <c r="C1787">
        <f t="shared" si="145"/>
        <v>-0.9822872507287892</v>
      </c>
      <c r="D1787">
        <f t="shared" si="142"/>
        <v>11.184069846779128</v>
      </c>
    </row>
    <row r="1788" spans="1:4" ht="12.75">
      <c r="A1788" s="1">
        <f t="shared" si="141"/>
        <v>1.7809999999999147</v>
      </c>
      <c r="B1788">
        <f t="shared" si="145"/>
        <v>-0.9810905174434379</v>
      </c>
      <c r="C1788">
        <f t="shared" si="145"/>
        <v>-0.9810905174434379</v>
      </c>
      <c r="D1788">
        <f t="shared" si="142"/>
        <v>11.190353032086307</v>
      </c>
    </row>
    <row r="1789" spans="1:4" ht="12.75">
      <c r="A1789" s="1">
        <f t="shared" si="141"/>
        <v>1.7819999999999145</v>
      </c>
      <c r="B1789">
        <f t="shared" si="145"/>
        <v>-0.9798550523843541</v>
      </c>
      <c r="C1789">
        <f t="shared" si="145"/>
        <v>-0.9798550523843541</v>
      </c>
      <c r="D1789">
        <f t="shared" si="142"/>
        <v>11.196636217393486</v>
      </c>
    </row>
    <row r="1790" spans="1:4" ht="12.75">
      <c r="A1790" s="1">
        <f t="shared" si="141"/>
        <v>1.7829999999999144</v>
      </c>
      <c r="B1790">
        <f t="shared" si="145"/>
        <v>-0.9785809043255828</v>
      </c>
      <c r="C1790">
        <f t="shared" si="145"/>
        <v>-0.9785809043255828</v>
      </c>
      <c r="D1790">
        <f t="shared" si="142"/>
        <v>11.202919402700665</v>
      </c>
    </row>
    <row r="1791" spans="1:4" ht="12.75">
      <c r="A1791" s="1">
        <f t="shared" si="141"/>
        <v>1.7839999999999143</v>
      </c>
      <c r="B1791">
        <f t="shared" si="145"/>
        <v>-0.9772681235683078</v>
      </c>
      <c r="C1791">
        <f t="shared" si="145"/>
        <v>-0.9772681235683078</v>
      </c>
      <c r="D1791">
        <f t="shared" si="142"/>
        <v>11.209202588007843</v>
      </c>
    </row>
    <row r="1792" spans="1:4" ht="12.75">
      <c r="A1792" s="1">
        <f t="shared" si="141"/>
        <v>1.7849999999999142</v>
      </c>
      <c r="B1792">
        <f t="shared" si="145"/>
        <v>-0.9759167619388652</v>
      </c>
      <c r="C1792">
        <f t="shared" si="145"/>
        <v>-0.9759167619388652</v>
      </c>
      <c r="D1792">
        <f t="shared" si="142"/>
        <v>11.215485773315022</v>
      </c>
    </row>
    <row r="1793" spans="1:4" ht="12.75">
      <c r="A1793" s="1">
        <f t="shared" si="141"/>
        <v>1.785999999999914</v>
      </c>
      <c r="B1793">
        <f t="shared" si="145"/>
        <v>-0.9745268727866984</v>
      </c>
      <c r="C1793">
        <f t="shared" si="145"/>
        <v>-0.9745268727866984</v>
      </c>
      <c r="D1793">
        <f t="shared" si="142"/>
        <v>11.221768958622201</v>
      </c>
    </row>
    <row r="1794" spans="1:4" ht="12.75">
      <c r="A1794" s="1">
        <f t="shared" si="141"/>
        <v>1.786999999999914</v>
      </c>
      <c r="B1794">
        <f t="shared" si="145"/>
        <v>-0.9730985109822511</v>
      </c>
      <c r="C1794">
        <f t="shared" si="145"/>
        <v>-0.9730985109822511</v>
      </c>
      <c r="D1794">
        <f t="shared" si="142"/>
        <v>11.22805214392938</v>
      </c>
    </row>
    <row r="1795" spans="1:4" ht="12.75">
      <c r="A1795" s="1">
        <f t="shared" si="141"/>
        <v>1.7879999999999139</v>
      </c>
      <c r="B1795">
        <f t="shared" si="145"/>
        <v>-0.9716317329148019</v>
      </c>
      <c r="C1795">
        <f t="shared" si="145"/>
        <v>-0.9716317329148019</v>
      </c>
      <c r="D1795">
        <f t="shared" si="142"/>
        <v>11.23433532923656</v>
      </c>
    </row>
    <row r="1796" spans="1:4" ht="12.75">
      <c r="A1796" s="1">
        <f t="shared" si="141"/>
        <v>1.7889999999999138</v>
      </c>
      <c r="B1796">
        <f t="shared" si="145"/>
        <v>-0.9701265964902372</v>
      </c>
      <c r="C1796">
        <f t="shared" si="145"/>
        <v>-0.9701265964902372</v>
      </c>
      <c r="D1796">
        <f t="shared" si="142"/>
        <v>11.240618514543739</v>
      </c>
    </row>
    <row r="1797" spans="1:4" ht="12.75">
      <c r="A1797" s="1">
        <f t="shared" si="141"/>
        <v>1.7899999999999137</v>
      </c>
      <c r="B1797">
        <f t="shared" si="145"/>
        <v>-0.9685831611287663</v>
      </c>
      <c r="C1797">
        <f t="shared" si="145"/>
        <v>-0.9685831611287663</v>
      </c>
      <c r="D1797">
        <f t="shared" si="142"/>
        <v>11.246901699850916</v>
      </c>
    </row>
    <row r="1798" spans="1:4" ht="12.75">
      <c r="A1798" s="1">
        <f t="shared" si="141"/>
        <v>1.7909999999999136</v>
      </c>
      <c r="B1798">
        <f t="shared" si="145"/>
        <v>-0.9670014877625737</v>
      </c>
      <c r="C1798">
        <f t="shared" si="145"/>
        <v>-0.9670014877625737</v>
      </c>
      <c r="D1798">
        <f t="shared" si="142"/>
        <v>11.253184885158095</v>
      </c>
    </row>
    <row r="1799" spans="1:4" ht="12.75">
      <c r="A1799" s="1">
        <f aca="true" t="shared" si="146" ref="A1799:A1862">A1798+0.001</f>
        <v>1.7919999999999134</v>
      </c>
      <c r="B1799">
        <f t="shared" si="145"/>
        <v>-0.9653816388334159</v>
      </c>
      <c r="C1799">
        <f t="shared" si="145"/>
        <v>-0.9653816388334159</v>
      </c>
      <c r="D1799">
        <f t="shared" si="142"/>
        <v>11.259468070465275</v>
      </c>
    </row>
    <row r="1800" spans="1:4" ht="12.75">
      <c r="A1800" s="1">
        <f t="shared" si="146"/>
        <v>1.7929999999999133</v>
      </c>
      <c r="B1800">
        <f t="shared" si="145"/>
        <v>-0.9637236782901552</v>
      </c>
      <c r="C1800">
        <f t="shared" si="145"/>
        <v>-0.9637236782901552</v>
      </c>
      <c r="D1800">
        <f aca="true" t="shared" si="147" ref="D1800:D1863">2*PI()*C$3*$A1800+C$1</f>
        <v>11.265751255772454</v>
      </c>
    </row>
    <row r="1801" spans="1:4" ht="12.75">
      <c r="A1801" s="1">
        <f t="shared" si="146"/>
        <v>1.7939999999999132</v>
      </c>
      <c r="B1801">
        <f t="shared" si="145"/>
        <v>-0.9620276715862347</v>
      </c>
      <c r="C1801">
        <f t="shared" si="145"/>
        <v>-0.9620276715862347</v>
      </c>
      <c r="D1801">
        <f t="shared" si="147"/>
        <v>11.272034441079633</v>
      </c>
    </row>
    <row r="1802" spans="1:4" ht="12.75">
      <c r="A1802" s="1">
        <f t="shared" si="146"/>
        <v>1.794999999999913</v>
      </c>
      <c r="B1802">
        <f t="shared" si="145"/>
        <v>-0.9602936856770953</v>
      </c>
      <c r="C1802">
        <f t="shared" si="145"/>
        <v>-0.9602936856770953</v>
      </c>
      <c r="D1802">
        <f t="shared" si="147"/>
        <v>11.278317626386812</v>
      </c>
    </row>
    <row r="1803" spans="1:4" ht="12.75">
      <c r="A1803" s="1">
        <f t="shared" si="146"/>
        <v>1.795999999999913</v>
      </c>
      <c r="B1803">
        <f t="shared" si="145"/>
        <v>-0.958521789017532</v>
      </c>
      <c r="C1803">
        <f t="shared" si="145"/>
        <v>-0.958521789017532</v>
      </c>
      <c r="D1803">
        <f t="shared" si="147"/>
        <v>11.28460081169399</v>
      </c>
    </row>
    <row r="1804" spans="1:4" ht="12.75">
      <c r="A1804" s="1">
        <f t="shared" si="146"/>
        <v>1.796999999999913</v>
      </c>
      <c r="B1804">
        <f t="shared" si="145"/>
        <v>-0.95671205155899</v>
      </c>
      <c r="C1804">
        <f t="shared" si="145"/>
        <v>-0.95671205155899</v>
      </c>
      <c r="D1804">
        <f t="shared" si="147"/>
        <v>11.290883997001169</v>
      </c>
    </row>
    <row r="1805" spans="1:4" ht="12.75">
      <c r="A1805" s="1">
        <f t="shared" si="146"/>
        <v>1.7979999999999128</v>
      </c>
      <c r="B1805">
        <f t="shared" si="145"/>
        <v>-0.9548645447468059</v>
      </c>
      <c r="C1805">
        <f t="shared" si="145"/>
        <v>-0.9548645447468059</v>
      </c>
      <c r="D1805">
        <f t="shared" si="147"/>
        <v>11.297167182308348</v>
      </c>
    </row>
    <row r="1806" spans="1:4" ht="12.75">
      <c r="A1806" s="1">
        <f t="shared" si="146"/>
        <v>1.7989999999999127</v>
      </c>
      <c r="B1806">
        <f t="shared" si="145"/>
        <v>-0.9529793415173852</v>
      </c>
      <c r="C1806">
        <f t="shared" si="145"/>
        <v>-0.9529793415173852</v>
      </c>
      <c r="D1806">
        <f t="shared" si="147"/>
        <v>11.303450367615527</v>
      </c>
    </row>
    <row r="1807" spans="1:4" ht="12.75">
      <c r="A1807" s="1">
        <f t="shared" si="146"/>
        <v>1.7999999999999126</v>
      </c>
      <c r="B1807">
        <f aca="true" t="shared" si="148" ref="B1807:C1826">B$2*SIN(2*PI()*B$3*$A1807+B$1)</f>
        <v>-0.9510565162953233</v>
      </c>
      <c r="C1807">
        <f t="shared" si="148"/>
        <v>-0.9510565162953233</v>
      </c>
      <c r="D1807">
        <f t="shared" si="147"/>
        <v>11.309733552922706</v>
      </c>
    </row>
    <row r="1808" spans="1:4" ht="12.75">
      <c r="A1808" s="1">
        <f t="shared" si="146"/>
        <v>1.8009999999999124</v>
      </c>
      <c r="B1808">
        <f t="shared" si="148"/>
        <v>-0.9490961449904678</v>
      </c>
      <c r="C1808">
        <f t="shared" si="148"/>
        <v>-0.9490961449904678</v>
      </c>
      <c r="D1808">
        <f t="shared" si="147"/>
        <v>11.316016738229886</v>
      </c>
    </row>
    <row r="1809" spans="1:4" ht="12.75">
      <c r="A1809" s="1">
        <f t="shared" si="146"/>
        <v>1.8019999999999123</v>
      </c>
      <c r="B1809">
        <f t="shared" si="148"/>
        <v>-0.9470983049949214</v>
      </c>
      <c r="C1809">
        <f t="shared" si="148"/>
        <v>-0.9470983049949214</v>
      </c>
      <c r="D1809">
        <f t="shared" si="147"/>
        <v>11.322299923537063</v>
      </c>
    </row>
    <row r="1810" spans="1:4" ht="12.75">
      <c r="A1810" s="1">
        <f t="shared" si="146"/>
        <v>1.8029999999999122</v>
      </c>
      <c r="B1810">
        <f t="shared" si="148"/>
        <v>-0.9450630751799853</v>
      </c>
      <c r="C1810">
        <f t="shared" si="148"/>
        <v>-0.9450630751799853</v>
      </c>
      <c r="D1810">
        <f t="shared" si="147"/>
        <v>11.328583108844242</v>
      </c>
    </row>
    <row r="1811" spans="1:4" ht="12.75">
      <c r="A1811" s="1">
        <f t="shared" si="146"/>
        <v>1.8039999999999121</v>
      </c>
      <c r="B1811">
        <f t="shared" si="148"/>
        <v>-0.9429905358930484</v>
      </c>
      <c r="C1811">
        <f t="shared" si="148"/>
        <v>-0.9429905358930484</v>
      </c>
      <c r="D1811">
        <f t="shared" si="147"/>
        <v>11.334866294151421</v>
      </c>
    </row>
    <row r="1812" spans="1:4" ht="12.75">
      <c r="A1812" s="1">
        <f t="shared" si="146"/>
        <v>1.804999999999912</v>
      </c>
      <c r="B1812">
        <f t="shared" si="148"/>
        <v>-0.9408807689544129</v>
      </c>
      <c r="C1812">
        <f t="shared" si="148"/>
        <v>-0.9408807689544129</v>
      </c>
      <c r="D1812">
        <f t="shared" si="147"/>
        <v>11.3411494794586</v>
      </c>
    </row>
    <row r="1813" spans="1:4" ht="12.75">
      <c r="A1813" s="1">
        <f t="shared" si="146"/>
        <v>1.805999999999912</v>
      </c>
      <c r="B1813">
        <f t="shared" si="148"/>
        <v>-0.9387338576540648</v>
      </c>
      <c r="C1813">
        <f t="shared" si="148"/>
        <v>-0.9387338576540648</v>
      </c>
      <c r="D1813">
        <f t="shared" si="147"/>
        <v>11.34743266476578</v>
      </c>
    </row>
    <row r="1814" spans="1:4" ht="12.75">
      <c r="A1814" s="1">
        <f t="shared" si="146"/>
        <v>1.8069999999999118</v>
      </c>
      <c r="B1814">
        <f t="shared" si="148"/>
        <v>-0.9365498867483865</v>
      </c>
      <c r="C1814">
        <f t="shared" si="148"/>
        <v>-0.9365498867483865</v>
      </c>
      <c r="D1814">
        <f t="shared" si="147"/>
        <v>11.353715850072959</v>
      </c>
    </row>
    <row r="1815" spans="1:4" ht="12.75">
      <c r="A1815" s="1">
        <f t="shared" si="146"/>
        <v>1.8079999999999117</v>
      </c>
      <c r="B1815">
        <f t="shared" si="148"/>
        <v>-0.9343289424568102</v>
      </c>
      <c r="C1815">
        <f t="shared" si="148"/>
        <v>-0.9343289424568102</v>
      </c>
      <c r="D1815">
        <f t="shared" si="147"/>
        <v>11.359999035380136</v>
      </c>
    </row>
    <row r="1816" spans="1:4" ht="12.75">
      <c r="A1816" s="1">
        <f t="shared" si="146"/>
        <v>1.8089999999999116</v>
      </c>
      <c r="B1816">
        <f t="shared" si="148"/>
        <v>-0.9320711124584126</v>
      </c>
      <c r="C1816">
        <f t="shared" si="148"/>
        <v>-0.9320711124584126</v>
      </c>
      <c r="D1816">
        <f t="shared" si="147"/>
        <v>11.366282220687316</v>
      </c>
    </row>
    <row r="1817" spans="1:4" ht="12.75">
      <c r="A1817" s="1">
        <f t="shared" si="146"/>
        <v>1.8099999999999115</v>
      </c>
      <c r="B1817">
        <f t="shared" si="148"/>
        <v>-0.9297764858884564</v>
      </c>
      <c r="C1817">
        <f t="shared" si="148"/>
        <v>-0.9297764858884564</v>
      </c>
      <c r="D1817">
        <f t="shared" si="147"/>
        <v>11.372565405994495</v>
      </c>
    </row>
    <row r="1818" spans="1:4" ht="12.75">
      <c r="A1818" s="1">
        <f t="shared" si="146"/>
        <v>1.8109999999999113</v>
      </c>
      <c r="B1818">
        <f t="shared" si="148"/>
        <v>-0.9274451533348697</v>
      </c>
      <c r="C1818">
        <f t="shared" si="148"/>
        <v>-0.9274451533348697</v>
      </c>
      <c r="D1818">
        <f t="shared" si="147"/>
        <v>11.378848591301674</v>
      </c>
    </row>
    <row r="1819" spans="1:4" ht="12.75">
      <c r="A1819" s="1">
        <f t="shared" si="146"/>
        <v>1.8119999999999112</v>
      </c>
      <c r="B1819">
        <f t="shared" si="148"/>
        <v>-0.9250772068346698</v>
      </c>
      <c r="C1819">
        <f t="shared" si="148"/>
        <v>-0.9250772068346698</v>
      </c>
      <c r="D1819">
        <f t="shared" si="147"/>
        <v>11.385131776608853</v>
      </c>
    </row>
    <row r="1820" spans="1:4" ht="12.75">
      <c r="A1820" s="1">
        <f t="shared" si="146"/>
        <v>1.8129999999999111</v>
      </c>
      <c r="B1820">
        <f t="shared" si="148"/>
        <v>-0.9226727398703299</v>
      </c>
      <c r="C1820">
        <f t="shared" si="148"/>
        <v>-0.9226727398703299</v>
      </c>
      <c r="D1820">
        <f t="shared" si="147"/>
        <v>11.391414961916032</v>
      </c>
    </row>
    <row r="1821" spans="1:4" ht="12.75">
      <c r="A1821" s="1">
        <f t="shared" si="146"/>
        <v>1.813999999999911</v>
      </c>
      <c r="B1821">
        <f t="shared" si="148"/>
        <v>-0.9202318473660895</v>
      </c>
      <c r="C1821">
        <f t="shared" si="148"/>
        <v>-0.9202318473660895</v>
      </c>
      <c r="D1821">
        <f t="shared" si="147"/>
        <v>11.39769814722321</v>
      </c>
    </row>
    <row r="1822" spans="1:4" ht="12.75">
      <c r="A1822" s="1">
        <f t="shared" si="146"/>
        <v>1.814999999999911</v>
      </c>
      <c r="B1822">
        <f t="shared" si="148"/>
        <v>-0.9177546256842037</v>
      </c>
      <c r="C1822">
        <f t="shared" si="148"/>
        <v>-0.9177546256842037</v>
      </c>
      <c r="D1822">
        <f t="shared" si="147"/>
        <v>11.403981332530389</v>
      </c>
    </row>
    <row r="1823" spans="1:4" ht="12.75">
      <c r="A1823" s="1">
        <f t="shared" si="146"/>
        <v>1.8159999999999108</v>
      </c>
      <c r="B1823">
        <f t="shared" si="148"/>
        <v>-0.9152411726211436</v>
      </c>
      <c r="C1823">
        <f t="shared" si="148"/>
        <v>-0.9152411726211436</v>
      </c>
      <c r="D1823">
        <f t="shared" si="147"/>
        <v>11.410264517837568</v>
      </c>
    </row>
    <row r="1824" spans="1:4" ht="12.75">
      <c r="A1824" s="1">
        <f t="shared" si="146"/>
        <v>1.8169999999999107</v>
      </c>
      <c r="B1824">
        <f t="shared" si="148"/>
        <v>-0.9126915874037322</v>
      </c>
      <c r="C1824">
        <f t="shared" si="148"/>
        <v>-0.9126915874037322</v>
      </c>
      <c r="D1824">
        <f t="shared" si="147"/>
        <v>11.416547703144747</v>
      </c>
    </row>
    <row r="1825" spans="1:4" ht="12.75">
      <c r="A1825" s="1">
        <f t="shared" si="146"/>
        <v>1.8179999999999106</v>
      </c>
      <c r="B1825">
        <f t="shared" si="148"/>
        <v>-0.9101059706852285</v>
      </c>
      <c r="C1825">
        <f t="shared" si="148"/>
        <v>-0.9101059706852285</v>
      </c>
      <c r="D1825">
        <f t="shared" si="147"/>
        <v>11.422830888451927</v>
      </c>
    </row>
    <row r="1826" spans="1:4" ht="12.75">
      <c r="A1826" s="1">
        <f t="shared" si="146"/>
        <v>1.8189999999999105</v>
      </c>
      <c r="B1826">
        <f t="shared" si="148"/>
        <v>-0.9074844245413538</v>
      </c>
      <c r="C1826">
        <f t="shared" si="148"/>
        <v>-0.9074844245413538</v>
      </c>
      <c r="D1826">
        <f t="shared" si="147"/>
        <v>11.429114073759104</v>
      </c>
    </row>
    <row r="1827" spans="1:4" ht="12.75">
      <c r="A1827" s="1">
        <f t="shared" si="146"/>
        <v>1.8199999999999104</v>
      </c>
      <c r="B1827">
        <f aca="true" t="shared" si="149" ref="B1827:C1846">B$2*SIN(2*PI()*B$3*$A1827+B$1)</f>
        <v>-0.9048270524662598</v>
      </c>
      <c r="C1827">
        <f t="shared" si="149"/>
        <v>-0.9048270524662598</v>
      </c>
      <c r="D1827">
        <f t="shared" si="147"/>
        <v>11.435397259066283</v>
      </c>
    </row>
    <row r="1828" spans="1:4" ht="12.75">
      <c r="A1828" s="1">
        <f t="shared" si="146"/>
        <v>1.8209999999999102</v>
      </c>
      <c r="B1828">
        <f t="shared" si="149"/>
        <v>-0.9021339593684464</v>
      </c>
      <c r="C1828">
        <f t="shared" si="149"/>
        <v>-0.9021339593684464</v>
      </c>
      <c r="D1828">
        <f t="shared" si="147"/>
        <v>11.441680444373462</v>
      </c>
    </row>
    <row r="1829" spans="1:4" ht="12.75">
      <c r="A1829" s="1">
        <f t="shared" si="146"/>
        <v>1.8219999999999101</v>
      </c>
      <c r="B1829">
        <f t="shared" si="149"/>
        <v>-0.899405251566618</v>
      </c>
      <c r="C1829">
        <f t="shared" si="149"/>
        <v>-0.899405251566618</v>
      </c>
      <c r="D1829">
        <f t="shared" si="147"/>
        <v>11.447963629680642</v>
      </c>
    </row>
    <row r="1830" spans="1:4" ht="12.75">
      <c r="A1830" s="1">
        <f t="shared" si="146"/>
        <v>1.82299999999991</v>
      </c>
      <c r="B1830">
        <f t="shared" si="149"/>
        <v>-0.8966410367854862</v>
      </c>
      <c r="C1830">
        <f t="shared" si="149"/>
        <v>-0.8966410367854862</v>
      </c>
      <c r="D1830">
        <f t="shared" si="147"/>
        <v>11.45424681498782</v>
      </c>
    </row>
    <row r="1831" spans="1:4" ht="12.75">
      <c r="A1831" s="1">
        <f t="shared" si="146"/>
        <v>1.82399999999991</v>
      </c>
      <c r="B1831">
        <f t="shared" si="149"/>
        <v>-0.8938414241515175</v>
      </c>
      <c r="C1831">
        <f t="shared" si="149"/>
        <v>-0.8938414241515175</v>
      </c>
      <c r="D1831">
        <f t="shared" si="147"/>
        <v>11.460530000295</v>
      </c>
    </row>
    <row r="1832" spans="1:4" ht="12.75">
      <c r="A1832" s="1">
        <f t="shared" si="146"/>
        <v>1.8249999999999098</v>
      </c>
      <c r="B1832">
        <f t="shared" si="149"/>
        <v>-0.8910065241886257</v>
      </c>
      <c r="C1832">
        <f t="shared" si="149"/>
        <v>-0.8910065241886257</v>
      </c>
      <c r="D1832">
        <f t="shared" si="147"/>
        <v>11.466813185602177</v>
      </c>
    </row>
    <row r="1833" spans="1:4" ht="12.75">
      <c r="A1833" s="1">
        <f t="shared" si="146"/>
        <v>1.8259999999999097</v>
      </c>
      <c r="B1833">
        <f t="shared" si="149"/>
        <v>-0.8881364488138057</v>
      </c>
      <c r="C1833">
        <f t="shared" si="149"/>
        <v>-0.8881364488138057</v>
      </c>
      <c r="D1833">
        <f t="shared" si="147"/>
        <v>11.473096370909357</v>
      </c>
    </row>
    <row r="1834" spans="1:4" ht="12.75">
      <c r="A1834" s="1">
        <f t="shared" si="146"/>
        <v>1.8269999999999096</v>
      </c>
      <c r="B1834">
        <f t="shared" si="149"/>
        <v>-0.8852313113327198</v>
      </c>
      <c r="C1834">
        <f t="shared" si="149"/>
        <v>-0.8852313113327198</v>
      </c>
      <c r="D1834">
        <f t="shared" si="147"/>
        <v>11.479379556216536</v>
      </c>
    </row>
    <row r="1835" spans="1:4" ht="12.75">
      <c r="A1835" s="1">
        <f t="shared" si="146"/>
        <v>1.8279999999999095</v>
      </c>
      <c r="B1835">
        <f t="shared" si="149"/>
        <v>-0.8822912264352212</v>
      </c>
      <c r="C1835">
        <f t="shared" si="149"/>
        <v>-0.8822912264352212</v>
      </c>
      <c r="D1835">
        <f t="shared" si="147"/>
        <v>11.485662741523715</v>
      </c>
    </row>
    <row r="1836" spans="1:4" ht="12.75">
      <c r="A1836" s="1">
        <f t="shared" si="146"/>
        <v>1.8289999999999094</v>
      </c>
      <c r="B1836">
        <f t="shared" si="149"/>
        <v>-0.8793163101908275</v>
      </c>
      <c r="C1836">
        <f t="shared" si="149"/>
        <v>-0.8793163101908275</v>
      </c>
      <c r="D1836">
        <f t="shared" si="147"/>
        <v>11.491945926830894</v>
      </c>
    </row>
    <row r="1837" spans="1:4" ht="12.75">
      <c r="A1837" s="1">
        <f t="shared" si="146"/>
        <v>1.8299999999999093</v>
      </c>
      <c r="B1837">
        <f t="shared" si="149"/>
        <v>-0.8763066800441381</v>
      </c>
      <c r="C1837">
        <f t="shared" si="149"/>
        <v>-0.8763066800441381</v>
      </c>
      <c r="D1837">
        <f t="shared" si="147"/>
        <v>11.498229112138073</v>
      </c>
    </row>
    <row r="1838" spans="1:4" ht="12.75">
      <c r="A1838" s="1">
        <f t="shared" si="146"/>
        <v>1.8309999999999091</v>
      </c>
      <c r="B1838">
        <f t="shared" si="149"/>
        <v>-0.8732624548101989</v>
      </c>
      <c r="C1838">
        <f t="shared" si="149"/>
        <v>-0.8732624548101989</v>
      </c>
      <c r="D1838">
        <f t="shared" si="147"/>
        <v>11.50451229744525</v>
      </c>
    </row>
    <row r="1839" spans="1:4" ht="12.75">
      <c r="A1839" s="1">
        <f t="shared" si="146"/>
        <v>1.831999999999909</v>
      </c>
      <c r="B1839">
        <f t="shared" si="149"/>
        <v>-0.8701837546698078</v>
      </c>
      <c r="C1839">
        <f t="shared" si="149"/>
        <v>-0.8701837546698078</v>
      </c>
      <c r="D1839">
        <f t="shared" si="147"/>
        <v>11.51079548275243</v>
      </c>
    </row>
    <row r="1840" spans="1:4" ht="12.75">
      <c r="A1840" s="1">
        <f t="shared" si="146"/>
        <v>1.832999999999909</v>
      </c>
      <c r="B1840">
        <f t="shared" si="149"/>
        <v>-0.8670707011647755</v>
      </c>
      <c r="C1840">
        <f t="shared" si="149"/>
        <v>-0.8670707011647755</v>
      </c>
      <c r="D1840">
        <f t="shared" si="147"/>
        <v>11.51707866805961</v>
      </c>
    </row>
    <row r="1841" spans="1:4" ht="12.75">
      <c r="A1841" s="1">
        <f t="shared" si="146"/>
        <v>1.8339999999999088</v>
      </c>
      <c r="B1841">
        <f t="shared" si="149"/>
        <v>-0.863923417193124</v>
      </c>
      <c r="C1841">
        <f t="shared" si="149"/>
        <v>-0.863923417193124</v>
      </c>
      <c r="D1841">
        <f t="shared" si="147"/>
        <v>11.523361853366788</v>
      </c>
    </row>
    <row r="1842" spans="1:4" ht="12.75">
      <c r="A1842" s="1">
        <f t="shared" si="146"/>
        <v>1.8349999999999087</v>
      </c>
      <c r="B1842">
        <f t="shared" si="149"/>
        <v>-0.8607420270042356</v>
      </c>
      <c r="C1842">
        <f t="shared" si="149"/>
        <v>-0.8607420270042356</v>
      </c>
      <c r="D1842">
        <f t="shared" si="147"/>
        <v>11.529645038673968</v>
      </c>
    </row>
    <row r="1843" spans="1:4" ht="12.75">
      <c r="A1843" s="1">
        <f t="shared" si="146"/>
        <v>1.8359999999999086</v>
      </c>
      <c r="B1843">
        <f t="shared" si="149"/>
        <v>-0.8575266561939476</v>
      </c>
      <c r="C1843">
        <f t="shared" si="149"/>
        <v>-0.8575266561939476</v>
      </c>
      <c r="D1843">
        <f t="shared" si="147"/>
        <v>11.535928223981147</v>
      </c>
    </row>
    <row r="1844" spans="1:4" ht="12.75">
      <c r="A1844" s="1">
        <f t="shared" si="146"/>
        <v>1.8369999999999085</v>
      </c>
      <c r="B1844">
        <f t="shared" si="149"/>
        <v>-0.8542774316995947</v>
      </c>
      <c r="C1844">
        <f t="shared" si="149"/>
        <v>-0.8542774316995947</v>
      </c>
      <c r="D1844">
        <f t="shared" si="147"/>
        <v>11.542211409288324</v>
      </c>
    </row>
    <row r="1845" spans="1:4" ht="12.75">
      <c r="A1845" s="1">
        <f t="shared" si="146"/>
        <v>1.8379999999999084</v>
      </c>
      <c r="B1845">
        <f t="shared" si="149"/>
        <v>-0.8509944817949947</v>
      </c>
      <c r="C1845">
        <f t="shared" si="149"/>
        <v>-0.8509944817949947</v>
      </c>
      <c r="D1845">
        <f t="shared" si="147"/>
        <v>11.548494594595503</v>
      </c>
    </row>
    <row r="1846" spans="1:4" ht="12.75">
      <c r="A1846" s="1">
        <f t="shared" si="146"/>
        <v>1.8389999999999083</v>
      </c>
      <c r="B1846">
        <f t="shared" si="149"/>
        <v>-0.8476779360853893</v>
      </c>
      <c r="C1846">
        <f t="shared" si="149"/>
        <v>-0.8476779360853893</v>
      </c>
      <c r="D1846">
        <f t="shared" si="147"/>
        <v>11.554777779902683</v>
      </c>
    </row>
    <row r="1847" spans="1:4" ht="12.75">
      <c r="A1847" s="1">
        <f t="shared" si="146"/>
        <v>1.8399999999999082</v>
      </c>
      <c r="B1847">
        <f aca="true" t="shared" si="150" ref="B1847:C1866">B$2*SIN(2*PI()*B$3*$A1847+B$1)</f>
        <v>-0.8443279255023245</v>
      </c>
      <c r="C1847">
        <f t="shared" si="150"/>
        <v>-0.8443279255023245</v>
      </c>
      <c r="D1847">
        <f t="shared" si="147"/>
        <v>11.561060965209862</v>
      </c>
    </row>
    <row r="1848" spans="1:4" ht="12.75">
      <c r="A1848" s="1">
        <f t="shared" si="146"/>
        <v>1.840999999999908</v>
      </c>
      <c r="B1848">
        <f t="shared" si="150"/>
        <v>-0.8409445822984818</v>
      </c>
      <c r="C1848">
        <f t="shared" si="150"/>
        <v>-0.8409445822984818</v>
      </c>
      <c r="D1848">
        <f t="shared" si="147"/>
        <v>11.567344150517041</v>
      </c>
    </row>
    <row r="1849" spans="1:4" ht="12.75">
      <c r="A1849" s="1">
        <f t="shared" si="146"/>
        <v>1.841999999999908</v>
      </c>
      <c r="B1849">
        <f t="shared" si="150"/>
        <v>-0.8375280400424576</v>
      </c>
      <c r="C1849">
        <f t="shared" si="150"/>
        <v>-0.8375280400424576</v>
      </c>
      <c r="D1849">
        <f t="shared" si="147"/>
        <v>11.57362733582422</v>
      </c>
    </row>
    <row r="1850" spans="1:4" ht="12.75">
      <c r="A1850" s="1">
        <f t="shared" si="146"/>
        <v>1.8429999999999078</v>
      </c>
      <c r="B1850">
        <f t="shared" si="150"/>
        <v>-0.8340784336134913</v>
      </c>
      <c r="C1850">
        <f t="shared" si="150"/>
        <v>-0.8340784336134913</v>
      </c>
      <c r="D1850">
        <f t="shared" si="147"/>
        <v>11.579910521131398</v>
      </c>
    </row>
    <row r="1851" spans="1:4" ht="12.75">
      <c r="A1851" s="1">
        <f t="shared" si="146"/>
        <v>1.8439999999999077</v>
      </c>
      <c r="B1851">
        <f t="shared" si="150"/>
        <v>-0.8305958991961361</v>
      </c>
      <c r="C1851">
        <f t="shared" si="150"/>
        <v>-0.8305958991961361</v>
      </c>
      <c r="D1851">
        <f t="shared" si="147"/>
        <v>11.586193706438577</v>
      </c>
    </row>
    <row r="1852" spans="1:4" ht="12.75">
      <c r="A1852" s="1">
        <f t="shared" si="146"/>
        <v>1.8449999999999076</v>
      </c>
      <c r="B1852">
        <f t="shared" si="150"/>
        <v>-0.8270805742748885</v>
      </c>
      <c r="C1852">
        <f t="shared" si="150"/>
        <v>-0.8270805742748885</v>
      </c>
      <c r="D1852">
        <f t="shared" si="147"/>
        <v>11.592476891745756</v>
      </c>
    </row>
    <row r="1853" spans="1:4" ht="12.75">
      <c r="A1853" s="1">
        <f t="shared" si="146"/>
        <v>1.8459999999999075</v>
      </c>
      <c r="B1853">
        <f t="shared" si="150"/>
        <v>-0.8235325976287573</v>
      </c>
      <c r="C1853">
        <f t="shared" si="150"/>
        <v>-0.8235325976287573</v>
      </c>
      <c r="D1853">
        <f t="shared" si="147"/>
        <v>11.598760077052935</v>
      </c>
    </row>
    <row r="1854" spans="1:4" ht="12.75">
      <c r="A1854" s="1">
        <f t="shared" si="146"/>
        <v>1.8469999999999074</v>
      </c>
      <c r="B1854">
        <f t="shared" si="150"/>
        <v>-0.8199521093257854</v>
      </c>
      <c r="C1854">
        <f t="shared" si="150"/>
        <v>-0.8199521093257854</v>
      </c>
      <c r="D1854">
        <f t="shared" si="147"/>
        <v>11.605043262360114</v>
      </c>
    </row>
    <row r="1855" spans="1:4" ht="12.75">
      <c r="A1855" s="1">
        <f t="shared" si="146"/>
        <v>1.8479999999999073</v>
      </c>
      <c r="B1855">
        <f t="shared" si="150"/>
        <v>-0.8163392507175203</v>
      </c>
      <c r="C1855">
        <f t="shared" si="150"/>
        <v>-0.8163392507175203</v>
      </c>
      <c r="D1855">
        <f t="shared" si="147"/>
        <v>11.611326447667293</v>
      </c>
    </row>
    <row r="1856" spans="1:4" ht="12.75">
      <c r="A1856" s="1">
        <f t="shared" si="146"/>
        <v>1.8489999999999072</v>
      </c>
      <c r="B1856">
        <f t="shared" si="150"/>
        <v>-0.8126941644334346</v>
      </c>
      <c r="C1856">
        <f t="shared" si="150"/>
        <v>-0.8126941644334346</v>
      </c>
      <c r="D1856">
        <f t="shared" si="147"/>
        <v>11.617609632974471</v>
      </c>
    </row>
    <row r="1857" spans="1:4" ht="12.75">
      <c r="A1857" s="1">
        <f t="shared" si="146"/>
        <v>1.849999999999907</v>
      </c>
      <c r="B1857">
        <f t="shared" si="150"/>
        <v>-0.8090169943752912</v>
      </c>
      <c r="C1857">
        <f t="shared" si="150"/>
        <v>-0.8090169943752912</v>
      </c>
      <c r="D1857">
        <f t="shared" si="147"/>
        <v>11.62389281828165</v>
      </c>
    </row>
    <row r="1858" spans="1:4" ht="12.75">
      <c r="A1858" s="1">
        <f t="shared" si="146"/>
        <v>1.850999999999907</v>
      </c>
      <c r="B1858">
        <f t="shared" si="150"/>
        <v>-0.8053078857114689</v>
      </c>
      <c r="C1858">
        <f t="shared" si="150"/>
        <v>-0.8053078857114689</v>
      </c>
      <c r="D1858">
        <f t="shared" si="147"/>
        <v>11.63017600358883</v>
      </c>
    </row>
    <row r="1859" spans="1:4" ht="12.75">
      <c r="A1859" s="1">
        <f t="shared" si="146"/>
        <v>1.8519999999999068</v>
      </c>
      <c r="B1859">
        <f t="shared" si="150"/>
        <v>-0.8015669848712267</v>
      </c>
      <c r="C1859">
        <f t="shared" si="150"/>
        <v>-0.8015669848712267</v>
      </c>
      <c r="D1859">
        <f t="shared" si="147"/>
        <v>11.636459188896008</v>
      </c>
    </row>
    <row r="1860" spans="1:4" ht="12.75">
      <c r="A1860" s="1">
        <f t="shared" si="146"/>
        <v>1.8529999999999067</v>
      </c>
      <c r="B1860">
        <f t="shared" si="150"/>
        <v>-0.7977944395389244</v>
      </c>
      <c r="C1860">
        <f t="shared" si="150"/>
        <v>-0.7977944395389244</v>
      </c>
      <c r="D1860">
        <f t="shared" si="147"/>
        <v>11.642742374203188</v>
      </c>
    </row>
    <row r="1861" spans="1:4" ht="12.75">
      <c r="A1861" s="1">
        <f t="shared" si="146"/>
        <v>1.8539999999999066</v>
      </c>
      <c r="B1861">
        <f t="shared" si="150"/>
        <v>-0.7939903986481919</v>
      </c>
      <c r="C1861">
        <f t="shared" si="150"/>
        <v>-0.7939903986481919</v>
      </c>
      <c r="D1861">
        <f t="shared" si="147"/>
        <v>11.649025559510367</v>
      </c>
    </row>
    <row r="1862" spans="1:4" ht="12.75">
      <c r="A1862" s="1">
        <f t="shared" si="146"/>
        <v>1.8549999999999065</v>
      </c>
      <c r="B1862">
        <f t="shared" si="150"/>
        <v>-0.7901550123760511</v>
      </c>
      <c r="C1862">
        <f t="shared" si="150"/>
        <v>-0.7901550123760511</v>
      </c>
      <c r="D1862">
        <f t="shared" si="147"/>
        <v>11.655308744817544</v>
      </c>
    </row>
    <row r="1863" spans="1:4" ht="12.75">
      <c r="A1863" s="1">
        <f aca="true" t="shared" si="151" ref="A1863:A1926">A1862+0.001</f>
        <v>1.8559999999999064</v>
      </c>
      <c r="B1863">
        <f t="shared" si="150"/>
        <v>-0.7862884321369829</v>
      </c>
      <c r="C1863">
        <f t="shared" si="150"/>
        <v>-0.7862884321369829</v>
      </c>
      <c r="D1863">
        <f t="shared" si="147"/>
        <v>11.661591930124724</v>
      </c>
    </row>
    <row r="1864" spans="1:4" ht="12.75">
      <c r="A1864" s="1">
        <f t="shared" si="151"/>
        <v>1.8569999999999063</v>
      </c>
      <c r="B1864">
        <f t="shared" si="150"/>
        <v>-0.7823908105769551</v>
      </c>
      <c r="C1864">
        <f t="shared" si="150"/>
        <v>-0.7823908105769551</v>
      </c>
      <c r="D1864">
        <f aca="true" t="shared" si="152" ref="D1864:D1927">2*PI()*C$3*$A1864+C$1</f>
        <v>11.667875115431903</v>
      </c>
    </row>
    <row r="1865" spans="1:4" ht="12.75">
      <c r="A1865" s="1">
        <f t="shared" si="151"/>
        <v>1.8579999999999062</v>
      </c>
      <c r="B1865">
        <f t="shared" si="150"/>
        <v>-0.7784623015673936</v>
      </c>
      <c r="C1865">
        <f t="shared" si="150"/>
        <v>-0.7784623015673936</v>
      </c>
      <c r="D1865">
        <f t="shared" si="152"/>
        <v>11.674158300739082</v>
      </c>
    </row>
    <row r="1866" spans="1:4" ht="12.75">
      <c r="A1866" s="1">
        <f t="shared" si="151"/>
        <v>1.858999999999906</v>
      </c>
      <c r="B1866">
        <f t="shared" si="150"/>
        <v>-0.7745030601991072</v>
      </c>
      <c r="C1866">
        <f t="shared" si="150"/>
        <v>-0.7745030601991072</v>
      </c>
      <c r="D1866">
        <f t="shared" si="152"/>
        <v>11.680441486046261</v>
      </c>
    </row>
    <row r="1867" spans="1:4" ht="12.75">
      <c r="A1867" s="1">
        <f t="shared" si="151"/>
        <v>1.859999999999906</v>
      </c>
      <c r="B1867">
        <f aca="true" t="shared" si="153" ref="B1867:C1886">B$2*SIN(2*PI()*B$3*$A1867+B$1)</f>
        <v>-0.7705132427761656</v>
      </c>
      <c r="C1867">
        <f t="shared" si="153"/>
        <v>-0.7705132427761656</v>
      </c>
      <c r="D1867">
        <f t="shared" si="152"/>
        <v>11.68672467135344</v>
      </c>
    </row>
    <row r="1868" spans="1:4" ht="12.75">
      <c r="A1868" s="1">
        <f t="shared" si="151"/>
        <v>1.8609999999999058</v>
      </c>
      <c r="B1868">
        <f t="shared" si="153"/>
        <v>-0.7664930068097305</v>
      </c>
      <c r="C1868">
        <f t="shared" si="153"/>
        <v>-0.7664930068097305</v>
      </c>
      <c r="D1868">
        <f t="shared" si="152"/>
        <v>11.693007856660618</v>
      </c>
    </row>
    <row r="1869" spans="1:4" ht="12.75">
      <c r="A1869" s="1">
        <f t="shared" si="151"/>
        <v>1.8619999999999057</v>
      </c>
      <c r="B1869">
        <f t="shared" si="153"/>
        <v>-0.7624425110118317</v>
      </c>
      <c r="C1869">
        <f t="shared" si="153"/>
        <v>-0.7624425110118317</v>
      </c>
      <c r="D1869">
        <f t="shared" si="152"/>
        <v>11.699291041967797</v>
      </c>
    </row>
    <row r="1870" spans="1:4" ht="12.75">
      <c r="A1870" s="1">
        <f t="shared" si="151"/>
        <v>1.8629999999999056</v>
      </c>
      <c r="B1870">
        <f t="shared" si="153"/>
        <v>-0.7583619152891087</v>
      </c>
      <c r="C1870">
        <f t="shared" si="153"/>
        <v>-0.7583619152891087</v>
      </c>
      <c r="D1870">
        <f t="shared" si="152"/>
        <v>11.705574227274976</v>
      </c>
    </row>
    <row r="1871" spans="1:4" ht="12.75">
      <c r="A1871" s="1">
        <f t="shared" si="151"/>
        <v>1.8639999999999055</v>
      </c>
      <c r="B1871">
        <f t="shared" si="153"/>
        <v>-0.7542513807364938</v>
      </c>
      <c r="C1871">
        <f t="shared" si="153"/>
        <v>-0.7542513807364938</v>
      </c>
      <c r="D1871">
        <f t="shared" si="152"/>
        <v>11.711857412582155</v>
      </c>
    </row>
    <row r="1872" spans="1:4" ht="12.75">
      <c r="A1872" s="1">
        <f t="shared" si="151"/>
        <v>1.8649999999999054</v>
      </c>
      <c r="B1872">
        <f t="shared" si="153"/>
        <v>-0.7501110696308525</v>
      </c>
      <c r="C1872">
        <f t="shared" si="153"/>
        <v>-0.7501110696308525</v>
      </c>
      <c r="D1872">
        <f t="shared" si="152"/>
        <v>11.718140597889334</v>
      </c>
    </row>
    <row r="1873" spans="1:4" ht="12.75">
      <c r="A1873" s="1">
        <f t="shared" si="151"/>
        <v>1.8659999999999053</v>
      </c>
      <c r="B1873">
        <f t="shared" si="153"/>
        <v>-0.7459411454245782</v>
      </c>
      <c r="C1873">
        <f t="shared" si="153"/>
        <v>-0.7459411454245782</v>
      </c>
      <c r="D1873">
        <f t="shared" si="152"/>
        <v>11.724423783196514</v>
      </c>
    </row>
    <row r="1874" spans="1:4" ht="12.75">
      <c r="A1874" s="1">
        <f t="shared" si="151"/>
        <v>1.8669999999999052</v>
      </c>
      <c r="B1874">
        <f t="shared" si="153"/>
        <v>-0.7417417727391395</v>
      </c>
      <c r="C1874">
        <f t="shared" si="153"/>
        <v>-0.7417417727391395</v>
      </c>
      <c r="D1874">
        <f t="shared" si="152"/>
        <v>11.730706968503691</v>
      </c>
    </row>
    <row r="1875" spans="1:4" ht="12.75">
      <c r="A1875" s="1">
        <f t="shared" si="151"/>
        <v>1.867999999999905</v>
      </c>
      <c r="B1875">
        <f t="shared" si="153"/>
        <v>-0.7375131173585773</v>
      </c>
      <c r="C1875">
        <f t="shared" si="153"/>
        <v>-0.7375131173585773</v>
      </c>
      <c r="D1875">
        <f t="shared" si="152"/>
        <v>11.73699015381087</v>
      </c>
    </row>
    <row r="1876" spans="1:4" ht="12.75">
      <c r="A1876" s="1">
        <f t="shared" si="151"/>
        <v>1.868999999999905</v>
      </c>
      <c r="B1876">
        <f t="shared" si="153"/>
        <v>-0.7332553462229664</v>
      </c>
      <c r="C1876">
        <f t="shared" si="153"/>
        <v>-0.7332553462229664</v>
      </c>
      <c r="D1876">
        <f t="shared" si="152"/>
        <v>11.74327333911805</v>
      </c>
    </row>
    <row r="1877" spans="1:4" ht="12.75">
      <c r="A1877" s="1">
        <f t="shared" si="151"/>
        <v>1.8699999999999048</v>
      </c>
      <c r="B1877">
        <f t="shared" si="153"/>
        <v>-0.7289686274218209</v>
      </c>
      <c r="C1877">
        <f t="shared" si="153"/>
        <v>-0.7289686274218209</v>
      </c>
      <c r="D1877">
        <f t="shared" si="152"/>
        <v>11.749556524425229</v>
      </c>
    </row>
    <row r="1878" spans="1:4" ht="12.75">
      <c r="A1878" s="1">
        <f t="shared" si="151"/>
        <v>1.8709999999999047</v>
      </c>
      <c r="B1878">
        <f t="shared" si="153"/>
        <v>-0.724653130187459</v>
      </c>
      <c r="C1878">
        <f t="shared" si="153"/>
        <v>-0.724653130187459</v>
      </c>
      <c r="D1878">
        <f t="shared" si="152"/>
        <v>11.755839709732408</v>
      </c>
    </row>
    <row r="1879" spans="1:4" ht="12.75">
      <c r="A1879" s="1">
        <f t="shared" si="151"/>
        <v>1.8719999999999046</v>
      </c>
      <c r="B1879">
        <f t="shared" si="153"/>
        <v>-0.7203090248883223</v>
      </c>
      <c r="C1879">
        <f t="shared" si="153"/>
        <v>-0.7203090248883223</v>
      </c>
      <c r="D1879">
        <f t="shared" si="152"/>
        <v>11.762122895039587</v>
      </c>
    </row>
    <row r="1880" spans="1:4" ht="12.75">
      <c r="A1880" s="1">
        <f t="shared" si="151"/>
        <v>1.8729999999999045</v>
      </c>
      <c r="B1880">
        <f t="shared" si="153"/>
        <v>-0.7159364830222508</v>
      </c>
      <c r="C1880">
        <f t="shared" si="153"/>
        <v>-0.7159364830222508</v>
      </c>
      <c r="D1880">
        <f t="shared" si="152"/>
        <v>11.768406080346764</v>
      </c>
    </row>
    <row r="1881" spans="1:4" ht="12.75">
      <c r="A1881" s="1">
        <f t="shared" si="151"/>
        <v>1.8739999999999044</v>
      </c>
      <c r="B1881">
        <f t="shared" si="153"/>
        <v>-0.7115356772097079</v>
      </c>
      <c r="C1881">
        <f t="shared" si="153"/>
        <v>-0.7115356772097079</v>
      </c>
      <c r="D1881">
        <f t="shared" si="152"/>
        <v>11.774689265653944</v>
      </c>
    </row>
    <row r="1882" spans="1:4" ht="12.75">
      <c r="A1882" s="1">
        <f t="shared" si="151"/>
        <v>1.8749999999999043</v>
      </c>
      <c r="B1882">
        <f t="shared" si="153"/>
        <v>-0.707106781186973</v>
      </c>
      <c r="C1882">
        <f t="shared" si="153"/>
        <v>-0.707106781186973</v>
      </c>
      <c r="D1882">
        <f t="shared" si="152"/>
        <v>11.780972450961123</v>
      </c>
    </row>
    <row r="1883" spans="1:4" ht="12.75">
      <c r="A1883" s="1">
        <f t="shared" si="151"/>
        <v>1.8759999999999042</v>
      </c>
      <c r="B1883">
        <f t="shared" si="153"/>
        <v>-0.7026499697992776</v>
      </c>
      <c r="C1883">
        <f t="shared" si="153"/>
        <v>-0.7026499697992776</v>
      </c>
      <c r="D1883">
        <f t="shared" si="152"/>
        <v>11.787255636268302</v>
      </c>
    </row>
    <row r="1884" spans="1:4" ht="12.75">
      <c r="A1884" s="1">
        <f t="shared" si="151"/>
        <v>1.876999999999904</v>
      </c>
      <c r="B1884">
        <f t="shared" si="153"/>
        <v>-0.698165418993904</v>
      </c>
      <c r="C1884">
        <f t="shared" si="153"/>
        <v>-0.698165418993904</v>
      </c>
      <c r="D1884">
        <f t="shared" si="152"/>
        <v>11.793538821575481</v>
      </c>
    </row>
    <row r="1885" spans="1:4" ht="12.75">
      <c r="A1885" s="1">
        <f t="shared" si="151"/>
        <v>1.877999999999904</v>
      </c>
      <c r="B1885">
        <f t="shared" si="153"/>
        <v>-0.6936533058132406</v>
      </c>
      <c r="C1885">
        <f t="shared" si="153"/>
        <v>-0.6936533058132406</v>
      </c>
      <c r="D1885">
        <f t="shared" si="152"/>
        <v>11.799822006882659</v>
      </c>
    </row>
    <row r="1886" spans="1:4" ht="12.75">
      <c r="A1886" s="1">
        <f t="shared" si="151"/>
        <v>1.8789999999999039</v>
      </c>
      <c r="B1886">
        <f t="shared" si="153"/>
        <v>-0.6891138083877869</v>
      </c>
      <c r="C1886">
        <f t="shared" si="153"/>
        <v>-0.6891138083877869</v>
      </c>
      <c r="D1886">
        <f t="shared" si="152"/>
        <v>11.806105192189838</v>
      </c>
    </row>
    <row r="1887" spans="1:4" ht="12.75">
      <c r="A1887" s="1">
        <f t="shared" si="151"/>
        <v>1.8799999999999037</v>
      </c>
      <c r="B1887">
        <f aca="true" t="shared" si="154" ref="B1887:C1906">B$2*SIN(2*PI()*B$3*$A1887+B$1)</f>
        <v>-0.68454710592913</v>
      </c>
      <c r="C1887">
        <f t="shared" si="154"/>
        <v>-0.68454710592913</v>
      </c>
      <c r="D1887">
        <f t="shared" si="152"/>
        <v>11.812388377497017</v>
      </c>
    </row>
    <row r="1888" spans="1:4" ht="12.75">
      <c r="A1888" s="1">
        <f t="shared" si="151"/>
        <v>1.8809999999999036</v>
      </c>
      <c r="B1888">
        <f t="shared" si="154"/>
        <v>-0.6799533787228634</v>
      </c>
      <c r="C1888">
        <f t="shared" si="154"/>
        <v>-0.6799533787228634</v>
      </c>
      <c r="D1888">
        <f t="shared" si="152"/>
        <v>11.818671562804196</v>
      </c>
    </row>
    <row r="1889" spans="1:4" ht="12.75">
      <c r="A1889" s="1">
        <f t="shared" si="151"/>
        <v>1.8819999999999035</v>
      </c>
      <c r="B1889">
        <f t="shared" si="154"/>
        <v>-0.6753328081214716</v>
      </c>
      <c r="C1889">
        <f t="shared" si="154"/>
        <v>-0.6753328081214716</v>
      </c>
      <c r="D1889">
        <f t="shared" si="152"/>
        <v>11.824954748111375</v>
      </c>
    </row>
    <row r="1890" spans="1:4" ht="12.75">
      <c r="A1890" s="1">
        <f t="shared" si="151"/>
        <v>1.8829999999999034</v>
      </c>
      <c r="B1890">
        <f t="shared" si="154"/>
        <v>-0.67068557653717</v>
      </c>
      <c r="C1890">
        <f t="shared" si="154"/>
        <v>-0.67068557653717</v>
      </c>
      <c r="D1890">
        <f t="shared" si="152"/>
        <v>11.831237933418555</v>
      </c>
    </row>
    <row r="1891" spans="1:4" ht="12.75">
      <c r="A1891" s="1">
        <f t="shared" si="151"/>
        <v>1.8839999999999033</v>
      </c>
      <c r="B1891">
        <f t="shared" si="154"/>
        <v>-0.6660118674347058</v>
      </c>
      <c r="C1891">
        <f t="shared" si="154"/>
        <v>-0.6660118674347058</v>
      </c>
      <c r="D1891">
        <f t="shared" si="152"/>
        <v>11.837521118725732</v>
      </c>
    </row>
    <row r="1892" spans="1:4" ht="12.75">
      <c r="A1892" s="1">
        <f t="shared" si="151"/>
        <v>1.8849999999999032</v>
      </c>
      <c r="B1892">
        <f t="shared" si="154"/>
        <v>-0.6613118653241089</v>
      </c>
      <c r="C1892">
        <f t="shared" si="154"/>
        <v>-0.6613118653241089</v>
      </c>
      <c r="D1892">
        <f t="shared" si="152"/>
        <v>11.843804304032911</v>
      </c>
    </row>
    <row r="1893" spans="1:4" ht="12.75">
      <c r="A1893" s="1">
        <f t="shared" si="151"/>
        <v>1.885999999999903</v>
      </c>
      <c r="B1893">
        <f t="shared" si="154"/>
        <v>-0.6565857557534163</v>
      </c>
      <c r="C1893">
        <f t="shared" si="154"/>
        <v>-0.6565857557534163</v>
      </c>
      <c r="D1893">
        <f t="shared" si="152"/>
        <v>11.85008748934009</v>
      </c>
    </row>
    <row r="1894" spans="1:4" ht="12.75">
      <c r="A1894" s="1">
        <f t="shared" si="151"/>
        <v>1.886999999999903</v>
      </c>
      <c r="B1894">
        <f t="shared" si="154"/>
        <v>-0.6518337253013413</v>
      </c>
      <c r="C1894">
        <f t="shared" si="154"/>
        <v>-0.6518337253013413</v>
      </c>
      <c r="D1894">
        <f t="shared" si="152"/>
        <v>11.85637067464727</v>
      </c>
    </row>
    <row r="1895" spans="1:4" ht="12.75">
      <c r="A1895" s="1">
        <f t="shared" si="151"/>
        <v>1.8879999999999029</v>
      </c>
      <c r="B1895">
        <f t="shared" si="154"/>
        <v>-0.6470559615699097</v>
      </c>
      <c r="C1895">
        <f t="shared" si="154"/>
        <v>-0.6470559615699097</v>
      </c>
      <c r="D1895">
        <f t="shared" si="152"/>
        <v>11.862653859954449</v>
      </c>
    </row>
    <row r="1896" spans="1:4" ht="12.75">
      <c r="A1896" s="1">
        <f t="shared" si="151"/>
        <v>1.8889999999999028</v>
      </c>
      <c r="B1896">
        <f t="shared" si="154"/>
        <v>-0.6422526531770525</v>
      </c>
      <c r="C1896">
        <f t="shared" si="154"/>
        <v>-0.6422526531770525</v>
      </c>
      <c r="D1896">
        <f t="shared" si="152"/>
        <v>11.868937045261628</v>
      </c>
    </row>
    <row r="1897" spans="1:4" ht="12.75">
      <c r="A1897" s="1">
        <f t="shared" si="151"/>
        <v>1.8899999999999026</v>
      </c>
      <c r="B1897">
        <f t="shared" si="154"/>
        <v>-0.637423989749162</v>
      </c>
      <c r="C1897">
        <f t="shared" si="154"/>
        <v>-0.637423989749162</v>
      </c>
      <c r="D1897">
        <f t="shared" si="152"/>
        <v>11.875220230568805</v>
      </c>
    </row>
    <row r="1898" spans="1:4" ht="12.75">
      <c r="A1898" s="1">
        <f t="shared" si="151"/>
        <v>1.8909999999999025</v>
      </c>
      <c r="B1898">
        <f t="shared" si="154"/>
        <v>-0.6325701619135995</v>
      </c>
      <c r="C1898">
        <f t="shared" si="154"/>
        <v>-0.6325701619135995</v>
      </c>
      <c r="D1898">
        <f t="shared" si="152"/>
        <v>11.881503415875985</v>
      </c>
    </row>
    <row r="1899" spans="1:4" ht="12.75">
      <c r="A1899" s="1">
        <f t="shared" si="151"/>
        <v>1.8919999999999024</v>
      </c>
      <c r="B1899">
        <f t="shared" si="154"/>
        <v>-0.6276913612911782</v>
      </c>
      <c r="C1899">
        <f t="shared" si="154"/>
        <v>-0.6276913612911782</v>
      </c>
      <c r="D1899">
        <f t="shared" si="152"/>
        <v>11.887786601183164</v>
      </c>
    </row>
    <row r="1900" spans="1:4" ht="12.75">
      <c r="A1900" s="1">
        <f t="shared" si="151"/>
        <v>1.8929999999999023</v>
      </c>
      <c r="B1900">
        <f t="shared" si="154"/>
        <v>-0.622787780488593</v>
      </c>
      <c r="C1900">
        <f t="shared" si="154"/>
        <v>-0.622787780488593</v>
      </c>
      <c r="D1900">
        <f t="shared" si="152"/>
        <v>11.894069786490343</v>
      </c>
    </row>
    <row r="1901" spans="1:4" ht="12.75">
      <c r="A1901" s="1">
        <f t="shared" si="151"/>
        <v>1.8939999999999022</v>
      </c>
      <c r="B1901">
        <f t="shared" si="154"/>
        <v>-0.6178596130908175</v>
      </c>
      <c r="C1901">
        <f t="shared" si="154"/>
        <v>-0.6178596130908175</v>
      </c>
      <c r="D1901">
        <f t="shared" si="152"/>
        <v>11.900352971797522</v>
      </c>
    </row>
    <row r="1902" spans="1:4" ht="12.75">
      <c r="A1902" s="1">
        <f t="shared" si="151"/>
        <v>1.894999999999902</v>
      </c>
      <c r="B1902">
        <f t="shared" si="154"/>
        <v>-0.6129070536534623</v>
      </c>
      <c r="C1902">
        <f t="shared" si="154"/>
        <v>-0.6129070536534623</v>
      </c>
      <c r="D1902">
        <f t="shared" si="152"/>
        <v>11.906636157104701</v>
      </c>
    </row>
    <row r="1903" spans="1:4" ht="12.75">
      <c r="A1903" s="1">
        <f t="shared" si="151"/>
        <v>1.895999999999902</v>
      </c>
      <c r="B1903">
        <f t="shared" si="154"/>
        <v>-0.6079302976950953</v>
      </c>
      <c r="C1903">
        <f t="shared" si="154"/>
        <v>-0.6079302976950953</v>
      </c>
      <c r="D1903">
        <f t="shared" si="152"/>
        <v>11.912919342411879</v>
      </c>
    </row>
    <row r="1904" spans="1:4" ht="12.75">
      <c r="A1904" s="1">
        <f t="shared" si="151"/>
        <v>1.8969999999999019</v>
      </c>
      <c r="B1904">
        <f t="shared" si="154"/>
        <v>-0.6029295416895173</v>
      </c>
      <c r="C1904">
        <f t="shared" si="154"/>
        <v>-0.6029295416895173</v>
      </c>
      <c r="D1904">
        <f t="shared" si="152"/>
        <v>11.919202527719058</v>
      </c>
    </row>
    <row r="1905" spans="1:4" ht="12.75">
      <c r="A1905" s="1">
        <f t="shared" si="151"/>
        <v>1.8979999999999018</v>
      </c>
      <c r="B1905">
        <f t="shared" si="154"/>
        <v>-0.5979049830580141</v>
      </c>
      <c r="C1905">
        <f t="shared" si="154"/>
        <v>-0.5979049830580141</v>
      </c>
      <c r="D1905">
        <f t="shared" si="152"/>
        <v>11.925485713026237</v>
      </c>
    </row>
    <row r="1906" spans="1:4" ht="12.75">
      <c r="A1906" s="1">
        <f t="shared" si="151"/>
        <v>1.8989999999999017</v>
      </c>
      <c r="B1906">
        <f t="shared" si="154"/>
        <v>-0.5928568201615572</v>
      </c>
      <c r="C1906">
        <f t="shared" si="154"/>
        <v>-0.5928568201615572</v>
      </c>
      <c r="D1906">
        <f t="shared" si="152"/>
        <v>11.931768898333416</v>
      </c>
    </row>
    <row r="1907" spans="1:4" ht="12.75">
      <c r="A1907" s="1">
        <f t="shared" si="151"/>
        <v>1.8999999999999015</v>
      </c>
      <c r="B1907">
        <f aca="true" t="shared" si="155" ref="B1907:C1926">B$2*SIN(2*PI()*B$3*$A1907+B$1)</f>
        <v>-0.5877852522929736</v>
      </c>
      <c r="C1907">
        <f t="shared" si="155"/>
        <v>-0.5877852522929736</v>
      </c>
      <c r="D1907">
        <f t="shared" si="152"/>
        <v>11.938052083640596</v>
      </c>
    </row>
    <row r="1908" spans="1:4" ht="12.75">
      <c r="A1908" s="1">
        <f t="shared" si="151"/>
        <v>1.9009999999999014</v>
      </c>
      <c r="B1908">
        <f t="shared" si="155"/>
        <v>-0.5826904796690792</v>
      </c>
      <c r="C1908">
        <f t="shared" si="155"/>
        <v>-0.5826904796690792</v>
      </c>
      <c r="D1908">
        <f t="shared" si="152"/>
        <v>11.944335268947775</v>
      </c>
    </row>
    <row r="1909" spans="1:4" ht="12.75">
      <c r="A1909" s="1">
        <f t="shared" si="151"/>
        <v>1.9019999999999013</v>
      </c>
      <c r="B1909">
        <f t="shared" si="155"/>
        <v>-0.5775727034227747</v>
      </c>
      <c r="C1909">
        <f t="shared" si="155"/>
        <v>-0.5775727034227747</v>
      </c>
      <c r="D1909">
        <f t="shared" si="152"/>
        <v>11.950618454254952</v>
      </c>
    </row>
    <row r="1910" spans="1:4" ht="12.75">
      <c r="A1910" s="1">
        <f t="shared" si="151"/>
        <v>1.9029999999999012</v>
      </c>
      <c r="B1910">
        <f t="shared" si="155"/>
        <v>-0.5724321255951006</v>
      </c>
      <c r="C1910">
        <f t="shared" si="155"/>
        <v>-0.5724321255951006</v>
      </c>
      <c r="D1910">
        <f t="shared" si="152"/>
        <v>11.956901639562131</v>
      </c>
    </row>
    <row r="1911" spans="1:4" ht="12.75">
      <c r="A1911" s="1">
        <f t="shared" si="151"/>
        <v>1.903999999999901</v>
      </c>
      <c r="B1911">
        <f t="shared" si="155"/>
        <v>-0.5672689491272687</v>
      </c>
      <c r="C1911">
        <f t="shared" si="155"/>
        <v>-0.5672689491272687</v>
      </c>
      <c r="D1911">
        <f t="shared" si="152"/>
        <v>11.96318482486931</v>
      </c>
    </row>
    <row r="1912" spans="1:4" ht="12.75">
      <c r="A1912" s="1">
        <f t="shared" si="151"/>
        <v>1.904999999999901</v>
      </c>
      <c r="B1912">
        <f t="shared" si="155"/>
        <v>-0.5620833778526454</v>
      </c>
      <c r="C1912">
        <f t="shared" si="155"/>
        <v>-0.5620833778526454</v>
      </c>
      <c r="D1912">
        <f t="shared" si="152"/>
        <v>11.96946801017649</v>
      </c>
    </row>
    <row r="1913" spans="1:4" ht="12.75">
      <c r="A1913" s="1">
        <f t="shared" si="151"/>
        <v>1.9059999999999009</v>
      </c>
      <c r="B1913">
        <f t="shared" si="155"/>
        <v>-0.5568756164887053</v>
      </c>
      <c r="C1913">
        <f t="shared" si="155"/>
        <v>-0.5568756164887053</v>
      </c>
      <c r="D1913">
        <f t="shared" si="152"/>
        <v>11.975751195483669</v>
      </c>
    </row>
    <row r="1914" spans="1:4" ht="12.75">
      <c r="A1914" s="1">
        <f t="shared" si="151"/>
        <v>1.9069999999999008</v>
      </c>
      <c r="B1914">
        <f t="shared" si="155"/>
        <v>-0.55164587062895</v>
      </c>
      <c r="C1914">
        <f t="shared" si="155"/>
        <v>-0.55164587062895</v>
      </c>
      <c r="D1914">
        <f t="shared" si="152"/>
        <v>11.982034380790848</v>
      </c>
    </row>
    <row r="1915" spans="1:4" ht="12.75">
      <c r="A1915" s="1">
        <f t="shared" si="151"/>
        <v>1.9079999999999007</v>
      </c>
      <c r="B1915">
        <f t="shared" si="155"/>
        <v>-0.5463943467347928</v>
      </c>
      <c r="C1915">
        <f t="shared" si="155"/>
        <v>-0.5463943467347928</v>
      </c>
      <c r="D1915">
        <f t="shared" si="152"/>
        <v>11.988317566098026</v>
      </c>
    </row>
    <row r="1916" spans="1:4" ht="12.75">
      <c r="A1916" s="1">
        <f t="shared" si="151"/>
        <v>1.9089999999999006</v>
      </c>
      <c r="B1916">
        <f t="shared" si="155"/>
        <v>-0.541121252127402</v>
      </c>
      <c r="C1916">
        <f t="shared" si="155"/>
        <v>-0.541121252127402</v>
      </c>
      <c r="D1916">
        <f t="shared" si="152"/>
        <v>11.994600751405205</v>
      </c>
    </row>
    <row r="1917" spans="1:4" ht="12.75">
      <c r="A1917" s="1">
        <f t="shared" si="151"/>
        <v>1.9099999999999004</v>
      </c>
      <c r="B1917">
        <f t="shared" si="155"/>
        <v>-0.5358267949795252</v>
      </c>
      <c r="C1917">
        <f t="shared" si="155"/>
        <v>-0.5358267949795252</v>
      </c>
      <c r="D1917">
        <f t="shared" si="152"/>
        <v>12.000883936712384</v>
      </c>
    </row>
    <row r="1918" spans="1:4" ht="12.75">
      <c r="A1918" s="1">
        <f t="shared" si="151"/>
        <v>1.9109999999999003</v>
      </c>
      <c r="B1918">
        <f t="shared" si="155"/>
        <v>-0.5305111843072651</v>
      </c>
      <c r="C1918">
        <f t="shared" si="155"/>
        <v>-0.5305111843072651</v>
      </c>
      <c r="D1918">
        <f t="shared" si="152"/>
        <v>12.007167122019563</v>
      </c>
    </row>
    <row r="1919" spans="1:4" ht="12.75">
      <c r="A1919" s="1">
        <f t="shared" si="151"/>
        <v>1.9119999999999002</v>
      </c>
      <c r="B1919">
        <f t="shared" si="155"/>
        <v>-0.5251746299618292</v>
      </c>
      <c r="C1919">
        <f t="shared" si="155"/>
        <v>-0.5251746299618292</v>
      </c>
      <c r="D1919">
        <f t="shared" si="152"/>
        <v>12.013450307326742</v>
      </c>
    </row>
    <row r="1920" spans="1:4" ht="12.75">
      <c r="A1920" s="1">
        <f t="shared" si="151"/>
        <v>1.9129999999999001</v>
      </c>
      <c r="B1920">
        <f t="shared" si="155"/>
        <v>-0.5198173426212453</v>
      </c>
      <c r="C1920">
        <f t="shared" si="155"/>
        <v>-0.5198173426212453</v>
      </c>
      <c r="D1920">
        <f t="shared" si="152"/>
        <v>12.019733492633922</v>
      </c>
    </row>
    <row r="1921" spans="1:4" ht="12.75">
      <c r="A1921" s="1">
        <f t="shared" si="151"/>
        <v>1.9139999999999</v>
      </c>
      <c r="B1921">
        <f t="shared" si="155"/>
        <v>-0.5144395337820462</v>
      </c>
      <c r="C1921">
        <f t="shared" si="155"/>
        <v>-0.5144395337820462</v>
      </c>
      <c r="D1921">
        <f t="shared" si="152"/>
        <v>12.026016677941099</v>
      </c>
    </row>
    <row r="1922" spans="1:4" ht="12.75">
      <c r="A1922" s="1">
        <f t="shared" si="151"/>
        <v>1.9149999999999</v>
      </c>
      <c r="B1922">
        <f t="shared" si="155"/>
        <v>-0.5090414157509134</v>
      </c>
      <c r="C1922">
        <f t="shared" si="155"/>
        <v>-0.5090414157509134</v>
      </c>
      <c r="D1922">
        <f t="shared" si="152"/>
        <v>12.032299863248278</v>
      </c>
    </row>
    <row r="1923" spans="1:4" ht="12.75">
      <c r="A1923" s="1">
        <f t="shared" si="151"/>
        <v>1.9159999999998998</v>
      </c>
      <c r="B1923">
        <f t="shared" si="155"/>
        <v>-0.5036232016363053</v>
      </c>
      <c r="C1923">
        <f t="shared" si="155"/>
        <v>-0.5036232016363053</v>
      </c>
      <c r="D1923">
        <f t="shared" si="152"/>
        <v>12.038583048555457</v>
      </c>
    </row>
    <row r="1924" spans="1:4" ht="12.75">
      <c r="A1924" s="1">
        <f t="shared" si="151"/>
        <v>1.9169999999998997</v>
      </c>
      <c r="B1924">
        <f t="shared" si="155"/>
        <v>-0.4981851053400376</v>
      </c>
      <c r="C1924">
        <f t="shared" si="155"/>
        <v>-0.4981851053400376</v>
      </c>
      <c r="D1924">
        <f t="shared" si="152"/>
        <v>12.044866233862637</v>
      </c>
    </row>
    <row r="1925" spans="1:4" ht="12.75">
      <c r="A1925" s="1">
        <f t="shared" si="151"/>
        <v>1.9179999999998996</v>
      </c>
      <c r="B1925">
        <f t="shared" si="155"/>
        <v>-0.4927273415488407</v>
      </c>
      <c r="C1925">
        <f t="shared" si="155"/>
        <v>-0.4927273415488407</v>
      </c>
      <c r="D1925">
        <f t="shared" si="152"/>
        <v>12.051149419169816</v>
      </c>
    </row>
    <row r="1926" spans="1:4" ht="12.75">
      <c r="A1926" s="1">
        <f t="shared" si="151"/>
        <v>1.9189999999998995</v>
      </c>
      <c r="B1926">
        <f t="shared" si="155"/>
        <v>-0.48725012572588366</v>
      </c>
      <c r="C1926">
        <f t="shared" si="155"/>
        <v>-0.48725012572588366</v>
      </c>
      <c r="D1926">
        <f t="shared" si="152"/>
        <v>12.057432604476995</v>
      </c>
    </row>
    <row r="1927" spans="1:4" ht="12.75">
      <c r="A1927" s="1">
        <f aca="true" t="shared" si="156" ref="A1927:A1990">A1926+0.001</f>
        <v>1.9199999999998993</v>
      </c>
      <c r="B1927">
        <f aca="true" t="shared" si="157" ref="B1927:C1946">B$2*SIN(2*PI()*B$3*$A1927+B$1)</f>
        <v>-0.4817536741022705</v>
      </c>
      <c r="C1927">
        <f t="shared" si="157"/>
        <v>-0.4817536741022705</v>
      </c>
      <c r="D1927">
        <f t="shared" si="152"/>
        <v>12.063715789784172</v>
      </c>
    </row>
    <row r="1928" spans="1:4" ht="12.75">
      <c r="A1928" s="1">
        <f t="shared" si="156"/>
        <v>1.9209999999998992</v>
      </c>
      <c r="B1928">
        <f t="shared" si="157"/>
        <v>-0.47623820366849656</v>
      </c>
      <c r="C1928">
        <f t="shared" si="157"/>
        <v>-0.47623820366849656</v>
      </c>
      <c r="D1928">
        <f aca="true" t="shared" si="158" ref="D1928:D1991">2*PI()*C$3*$A1928+C$1</f>
        <v>12.069998975091352</v>
      </c>
    </row>
    <row r="1929" spans="1:4" ht="12.75">
      <c r="A1929" s="1">
        <f t="shared" si="156"/>
        <v>1.9219999999998991</v>
      </c>
      <c r="B1929">
        <f t="shared" si="157"/>
        <v>-0.47070393216589224</v>
      </c>
      <c r="C1929">
        <f t="shared" si="157"/>
        <v>-0.47070393216589224</v>
      </c>
      <c r="D1929">
        <f t="shared" si="158"/>
        <v>12.07628216039853</v>
      </c>
    </row>
    <row r="1930" spans="1:4" ht="12.75">
      <c r="A1930" s="1">
        <f t="shared" si="156"/>
        <v>1.922999999999899</v>
      </c>
      <c r="B1930">
        <f t="shared" si="157"/>
        <v>-0.46515107807802025</v>
      </c>
      <c r="C1930">
        <f t="shared" si="157"/>
        <v>-0.46515107807802025</v>
      </c>
      <c r="D1930">
        <f t="shared" si="158"/>
        <v>12.08256534570571</v>
      </c>
    </row>
    <row r="1931" spans="1:4" ht="12.75">
      <c r="A1931" s="1">
        <f t="shared" si="156"/>
        <v>1.923999999999899</v>
      </c>
      <c r="B1931">
        <f t="shared" si="157"/>
        <v>-0.4595798606220519</v>
      </c>
      <c r="C1931">
        <f t="shared" si="157"/>
        <v>-0.4595798606220519</v>
      </c>
      <c r="D1931">
        <f t="shared" si="158"/>
        <v>12.08884853101289</v>
      </c>
    </row>
    <row r="1932" spans="1:4" ht="12.75">
      <c r="A1932" s="1">
        <f t="shared" si="156"/>
        <v>1.9249999999998988</v>
      </c>
      <c r="B1932">
        <f t="shared" si="157"/>
        <v>-0.453990499740113</v>
      </c>
      <c r="C1932">
        <f t="shared" si="157"/>
        <v>-0.453990499740113</v>
      </c>
      <c r="D1932">
        <f t="shared" si="158"/>
        <v>12.095131716320068</v>
      </c>
    </row>
    <row r="1933" spans="1:4" ht="12.75">
      <c r="A1933" s="1">
        <f t="shared" si="156"/>
        <v>1.9259999999998987</v>
      </c>
      <c r="B1933">
        <f t="shared" si="157"/>
        <v>-0.4483832160906022</v>
      </c>
      <c r="C1933">
        <f t="shared" si="157"/>
        <v>-0.4483832160906022</v>
      </c>
      <c r="D1933">
        <f t="shared" si="158"/>
        <v>12.101414901627246</v>
      </c>
    </row>
    <row r="1934" spans="1:4" ht="12.75">
      <c r="A1934" s="1">
        <f t="shared" si="156"/>
        <v>1.9269999999998986</v>
      </c>
      <c r="B1934">
        <f t="shared" si="157"/>
        <v>-0.44275823103947365</v>
      </c>
      <c r="C1934">
        <f t="shared" si="157"/>
        <v>-0.44275823103947365</v>
      </c>
      <c r="D1934">
        <f t="shared" si="158"/>
        <v>12.107698086934425</v>
      </c>
    </row>
    <row r="1935" spans="1:4" ht="12.75">
      <c r="A1935" s="1">
        <f t="shared" si="156"/>
        <v>1.9279999999998985</v>
      </c>
      <c r="B1935">
        <f t="shared" si="157"/>
        <v>-0.43711576665150714</v>
      </c>
      <c r="C1935">
        <f t="shared" si="157"/>
        <v>-0.43711576665150714</v>
      </c>
      <c r="D1935">
        <f t="shared" si="158"/>
        <v>12.113981272241604</v>
      </c>
    </row>
    <row r="1936" spans="1:4" ht="12.75">
      <c r="A1936" s="1">
        <f t="shared" si="156"/>
        <v>1.9289999999998984</v>
      </c>
      <c r="B1936">
        <f t="shared" si="157"/>
        <v>-0.43145604568153534</v>
      </c>
      <c r="C1936">
        <f t="shared" si="157"/>
        <v>-0.43145604568153534</v>
      </c>
      <c r="D1936">
        <f t="shared" si="158"/>
        <v>12.120264457548783</v>
      </c>
    </row>
    <row r="1937" spans="1:4" ht="12.75">
      <c r="A1937" s="1">
        <f t="shared" si="156"/>
        <v>1.9299999999998982</v>
      </c>
      <c r="B1937">
        <f t="shared" si="157"/>
        <v>-0.4257792915656511</v>
      </c>
      <c r="C1937">
        <f t="shared" si="157"/>
        <v>-0.4257792915656511</v>
      </c>
      <c r="D1937">
        <f t="shared" si="158"/>
        <v>12.126547642855963</v>
      </c>
    </row>
    <row r="1938" spans="1:4" ht="12.75">
      <c r="A1938" s="1">
        <f t="shared" si="156"/>
        <v>1.9309999999998981</v>
      </c>
      <c r="B1938">
        <f t="shared" si="157"/>
        <v>-0.42008572841238834</v>
      </c>
      <c r="C1938">
        <f t="shared" si="157"/>
        <v>-0.42008572841238834</v>
      </c>
      <c r="D1938">
        <f t="shared" si="158"/>
        <v>12.13283082816314</v>
      </c>
    </row>
    <row r="1939" spans="1:4" ht="12.75">
      <c r="A1939" s="1">
        <f t="shared" si="156"/>
        <v>1.931999999999898</v>
      </c>
      <c r="B1939">
        <f t="shared" si="157"/>
        <v>-0.41437558099386823</v>
      </c>
      <c r="C1939">
        <f t="shared" si="157"/>
        <v>-0.41437558099386823</v>
      </c>
      <c r="D1939">
        <f t="shared" si="158"/>
        <v>12.13911401347032</v>
      </c>
    </row>
    <row r="1940" spans="1:4" ht="12.75">
      <c r="A1940" s="1">
        <f t="shared" si="156"/>
        <v>1.932999999999898</v>
      </c>
      <c r="B1940">
        <f t="shared" si="157"/>
        <v>-0.4086490747369352</v>
      </c>
      <c r="C1940">
        <f t="shared" si="157"/>
        <v>-0.4086490747369352</v>
      </c>
      <c r="D1940">
        <f t="shared" si="158"/>
        <v>12.145397198777498</v>
      </c>
    </row>
    <row r="1941" spans="1:4" ht="12.75">
      <c r="A1941" s="1">
        <f t="shared" si="156"/>
        <v>1.9339999999998978</v>
      </c>
      <c r="B1941">
        <f t="shared" si="157"/>
        <v>-0.4029064357142508</v>
      </c>
      <c r="C1941">
        <f t="shared" si="157"/>
        <v>-0.4029064357142508</v>
      </c>
      <c r="D1941">
        <f t="shared" si="158"/>
        <v>12.151680384084678</v>
      </c>
    </row>
    <row r="1942" spans="1:4" ht="12.75">
      <c r="A1942" s="1">
        <f t="shared" si="156"/>
        <v>1.9349999999998977</v>
      </c>
      <c r="B1942">
        <f t="shared" si="157"/>
        <v>-0.3971478906353707</v>
      </c>
      <c r="C1942">
        <f t="shared" si="157"/>
        <v>-0.3971478906353707</v>
      </c>
      <c r="D1942">
        <f t="shared" si="158"/>
        <v>12.157963569391857</v>
      </c>
    </row>
    <row r="1943" spans="1:4" ht="12.75">
      <c r="A1943" s="1">
        <f t="shared" si="156"/>
        <v>1.9359999999998976</v>
      </c>
      <c r="B1943">
        <f t="shared" si="157"/>
        <v>-0.39137366683779445</v>
      </c>
      <c r="C1943">
        <f t="shared" si="157"/>
        <v>-0.39137366683779445</v>
      </c>
      <c r="D1943">
        <f t="shared" si="158"/>
        <v>12.164246754699036</v>
      </c>
    </row>
    <row r="1944" spans="1:4" ht="12.75">
      <c r="A1944" s="1">
        <f t="shared" si="156"/>
        <v>1.9369999999998975</v>
      </c>
      <c r="B1944">
        <f t="shared" si="157"/>
        <v>-0.38558399227799217</v>
      </c>
      <c r="C1944">
        <f t="shared" si="157"/>
        <v>-0.38558399227799217</v>
      </c>
      <c r="D1944">
        <f t="shared" si="158"/>
        <v>12.170529940006213</v>
      </c>
    </row>
    <row r="1945" spans="1:4" ht="12.75">
      <c r="A1945" s="1">
        <f t="shared" si="156"/>
        <v>1.9379999999998974</v>
      </c>
      <c r="B1945">
        <f t="shared" si="157"/>
        <v>-0.37977909552239864</v>
      </c>
      <c r="C1945">
        <f t="shared" si="157"/>
        <v>-0.37977909552239864</v>
      </c>
      <c r="D1945">
        <f t="shared" si="158"/>
        <v>12.176813125313393</v>
      </c>
    </row>
    <row r="1946" spans="1:4" ht="12.75">
      <c r="A1946" s="1">
        <f t="shared" si="156"/>
        <v>1.9389999999998973</v>
      </c>
      <c r="B1946">
        <f t="shared" si="157"/>
        <v>-0.37395920573839986</v>
      </c>
      <c r="C1946">
        <f t="shared" si="157"/>
        <v>-0.37395920573839986</v>
      </c>
      <c r="D1946">
        <f t="shared" si="158"/>
        <v>12.183096310620572</v>
      </c>
    </row>
    <row r="1947" spans="1:4" ht="12.75">
      <c r="A1947" s="1">
        <f t="shared" si="156"/>
        <v>1.9399999999998971</v>
      </c>
      <c r="B1947">
        <f aca="true" t="shared" si="159" ref="B1947:C1966">B$2*SIN(2*PI()*B$3*$A1947+B$1)</f>
        <v>-0.36812455268527927</v>
      </c>
      <c r="C1947">
        <f t="shared" si="159"/>
        <v>-0.36812455268527927</v>
      </c>
      <c r="D1947">
        <f t="shared" si="158"/>
        <v>12.189379495927751</v>
      </c>
    </row>
    <row r="1948" spans="1:4" ht="12.75">
      <c r="A1948" s="1">
        <f t="shared" si="156"/>
        <v>1.940999999999897</v>
      </c>
      <c r="B1948">
        <f t="shared" si="159"/>
        <v>-0.3622753667051488</v>
      </c>
      <c r="C1948">
        <f t="shared" si="159"/>
        <v>-0.3622753667051488</v>
      </c>
      <c r="D1948">
        <f t="shared" si="158"/>
        <v>12.19566268123493</v>
      </c>
    </row>
    <row r="1949" spans="1:4" ht="12.75">
      <c r="A1949" s="1">
        <f t="shared" si="156"/>
        <v>1.941999999999897</v>
      </c>
      <c r="B1949">
        <f t="shared" si="159"/>
        <v>-0.35641187871385566</v>
      </c>
      <c r="C1949">
        <f t="shared" si="159"/>
        <v>-0.35641187871385566</v>
      </c>
      <c r="D1949">
        <f t="shared" si="158"/>
        <v>12.20194586654211</v>
      </c>
    </row>
    <row r="1950" spans="1:4" ht="12.75">
      <c r="A1950" s="1">
        <f t="shared" si="156"/>
        <v>1.9429999999998968</v>
      </c>
      <c r="B1950">
        <f t="shared" si="159"/>
        <v>-0.3505343201918675</v>
      </c>
      <c r="C1950">
        <f t="shared" si="159"/>
        <v>-0.3505343201918675</v>
      </c>
      <c r="D1950">
        <f t="shared" si="158"/>
        <v>12.208229051849287</v>
      </c>
    </row>
    <row r="1951" spans="1:4" ht="12.75">
      <c r="A1951" s="1">
        <f t="shared" si="156"/>
        <v>1.9439999999998967</v>
      </c>
      <c r="B1951">
        <f t="shared" si="159"/>
        <v>-0.3446429231751273</v>
      </c>
      <c r="C1951">
        <f t="shared" si="159"/>
        <v>-0.3446429231751273</v>
      </c>
      <c r="D1951">
        <f t="shared" si="158"/>
        <v>12.214512237156466</v>
      </c>
    </row>
    <row r="1952" spans="1:4" ht="12.75">
      <c r="A1952" s="1">
        <f t="shared" si="156"/>
        <v>1.9449999999998966</v>
      </c>
      <c r="B1952">
        <f t="shared" si="159"/>
        <v>-0.3387379202459034</v>
      </c>
      <c r="C1952">
        <f t="shared" si="159"/>
        <v>-0.3387379202459034</v>
      </c>
      <c r="D1952">
        <f t="shared" si="158"/>
        <v>12.220795422463645</v>
      </c>
    </row>
    <row r="1953" spans="1:4" ht="12.75">
      <c r="A1953" s="1">
        <f t="shared" si="156"/>
        <v>1.9459999999998965</v>
      </c>
      <c r="B1953">
        <f t="shared" si="159"/>
        <v>-0.33281954452360035</v>
      </c>
      <c r="C1953">
        <f t="shared" si="159"/>
        <v>-0.33281954452360035</v>
      </c>
      <c r="D1953">
        <f t="shared" si="158"/>
        <v>12.227078607770824</v>
      </c>
    </row>
    <row r="1954" spans="1:4" ht="12.75">
      <c r="A1954" s="1">
        <f t="shared" si="156"/>
        <v>1.9469999999998964</v>
      </c>
      <c r="B1954">
        <f t="shared" si="159"/>
        <v>-0.3268880296555579</v>
      </c>
      <c r="C1954">
        <f t="shared" si="159"/>
        <v>-0.3268880296555579</v>
      </c>
      <c r="D1954">
        <f t="shared" si="158"/>
        <v>12.233361793078004</v>
      </c>
    </row>
    <row r="1955" spans="1:4" ht="12.75">
      <c r="A1955" s="1">
        <f t="shared" si="156"/>
        <v>1.9479999999998963</v>
      </c>
      <c r="B1955">
        <f t="shared" si="159"/>
        <v>-0.32094360980782666</v>
      </c>
      <c r="C1955">
        <f t="shared" si="159"/>
        <v>-0.32094360980782666</v>
      </c>
      <c r="D1955">
        <f t="shared" si="158"/>
        <v>12.239644978385183</v>
      </c>
    </row>
    <row r="1956" spans="1:4" ht="12.75">
      <c r="A1956" s="1">
        <f t="shared" si="156"/>
        <v>1.9489999999998961</v>
      </c>
      <c r="B1956">
        <f t="shared" si="159"/>
        <v>-0.3149865196559253</v>
      </c>
      <c r="C1956">
        <f t="shared" si="159"/>
        <v>-0.3149865196559253</v>
      </c>
      <c r="D1956">
        <f t="shared" si="158"/>
        <v>12.24592816369236</v>
      </c>
    </row>
    <row r="1957" spans="1:4" ht="12.75">
      <c r="A1957" s="1">
        <f t="shared" si="156"/>
        <v>1.949999999999896</v>
      </c>
      <c r="B1957">
        <f t="shared" si="159"/>
        <v>-0.30901699437556956</v>
      </c>
      <c r="C1957">
        <f t="shared" si="159"/>
        <v>-0.30901699437556956</v>
      </c>
      <c r="D1957">
        <f t="shared" si="158"/>
        <v>12.25221134899954</v>
      </c>
    </row>
    <row r="1958" spans="1:4" ht="12.75">
      <c r="A1958" s="1">
        <f t="shared" si="156"/>
        <v>1.950999999999896</v>
      </c>
      <c r="B1958">
        <f t="shared" si="159"/>
        <v>-0.3030352696333978</v>
      </c>
      <c r="C1958">
        <f t="shared" si="159"/>
        <v>-0.3030352696333978</v>
      </c>
      <c r="D1958">
        <f t="shared" si="158"/>
        <v>12.258494534306719</v>
      </c>
    </row>
    <row r="1959" spans="1:4" ht="12.75">
      <c r="A1959" s="1">
        <f t="shared" si="156"/>
        <v>1.9519999999998958</v>
      </c>
      <c r="B1959">
        <f t="shared" si="159"/>
        <v>-0.2970415815776603</v>
      </c>
      <c r="C1959">
        <f t="shared" si="159"/>
        <v>-0.2970415815776603</v>
      </c>
      <c r="D1959">
        <f t="shared" si="158"/>
        <v>12.264777719613898</v>
      </c>
    </row>
    <row r="1960" spans="1:4" ht="12.75">
      <c r="A1960" s="1">
        <f t="shared" si="156"/>
        <v>1.9529999999998957</v>
      </c>
      <c r="B1960">
        <f t="shared" si="159"/>
        <v>-0.2910361668288988</v>
      </c>
      <c r="C1960">
        <f t="shared" si="159"/>
        <v>-0.2910361668288988</v>
      </c>
      <c r="D1960">
        <f t="shared" si="158"/>
        <v>12.271060904921077</v>
      </c>
    </row>
    <row r="1961" spans="1:4" ht="12.75">
      <c r="A1961" s="1">
        <f t="shared" si="156"/>
        <v>1.9539999999998956</v>
      </c>
      <c r="B1961">
        <f t="shared" si="159"/>
        <v>-0.28501926247060466</v>
      </c>
      <c r="C1961">
        <f t="shared" si="159"/>
        <v>-0.28501926247060466</v>
      </c>
      <c r="D1961">
        <f t="shared" si="158"/>
        <v>12.277344090228256</v>
      </c>
    </row>
    <row r="1962" spans="1:4" ht="12.75">
      <c r="A1962" s="1">
        <f t="shared" si="156"/>
        <v>1.9549999999998955</v>
      </c>
      <c r="B1962">
        <f t="shared" si="159"/>
        <v>-0.27899110603986105</v>
      </c>
      <c r="C1962">
        <f t="shared" si="159"/>
        <v>-0.27899110603986105</v>
      </c>
      <c r="D1962">
        <f t="shared" si="158"/>
        <v>12.283627275535434</v>
      </c>
    </row>
    <row r="1963" spans="1:4" ht="12.75">
      <c r="A1963" s="1">
        <f t="shared" si="156"/>
        <v>1.9559999999998954</v>
      </c>
      <c r="B1963">
        <f t="shared" si="159"/>
        <v>-0.27295193551795854</v>
      </c>
      <c r="C1963">
        <f t="shared" si="159"/>
        <v>-0.27295193551795854</v>
      </c>
      <c r="D1963">
        <f t="shared" si="158"/>
        <v>12.289910460842613</v>
      </c>
    </row>
    <row r="1964" spans="1:4" ht="12.75">
      <c r="A1964" s="1">
        <f t="shared" si="156"/>
        <v>1.9569999999998953</v>
      </c>
      <c r="B1964">
        <f t="shared" si="159"/>
        <v>-0.26690198932101034</v>
      </c>
      <c r="C1964">
        <f t="shared" si="159"/>
        <v>-0.26690198932101034</v>
      </c>
      <c r="D1964">
        <f t="shared" si="158"/>
        <v>12.296193646149792</v>
      </c>
    </row>
    <row r="1965" spans="1:4" ht="12.75">
      <c r="A1965" s="1">
        <f t="shared" si="156"/>
        <v>1.9579999999998952</v>
      </c>
      <c r="B1965">
        <f t="shared" si="159"/>
        <v>-0.2608415062905332</v>
      </c>
      <c r="C1965">
        <f t="shared" si="159"/>
        <v>-0.2608415062905332</v>
      </c>
      <c r="D1965">
        <f t="shared" si="158"/>
        <v>12.302476831456971</v>
      </c>
    </row>
    <row r="1966" spans="1:4" ht="12.75">
      <c r="A1966" s="1">
        <f t="shared" si="156"/>
        <v>1.958999999999895</v>
      </c>
      <c r="B1966">
        <f t="shared" si="159"/>
        <v>-0.25477072568401987</v>
      </c>
      <c r="C1966">
        <f t="shared" si="159"/>
        <v>-0.25477072568401987</v>
      </c>
      <c r="D1966">
        <f t="shared" si="158"/>
        <v>12.30876001676415</v>
      </c>
    </row>
    <row r="1967" spans="1:4" ht="12.75">
      <c r="A1967" s="1">
        <f t="shared" si="156"/>
        <v>1.959999999999895</v>
      </c>
      <c r="B1967">
        <f aca="true" t="shared" si="160" ref="B1967:C1986">B$2*SIN(2*PI()*B$3*$A1967+B$1)</f>
        <v>-0.24868988716549392</v>
      </c>
      <c r="C1967">
        <f t="shared" si="160"/>
        <v>-0.24868988716549392</v>
      </c>
      <c r="D1967">
        <f t="shared" si="158"/>
        <v>12.31504320207133</v>
      </c>
    </row>
    <row r="1968" spans="1:4" ht="12.75">
      <c r="A1968" s="1">
        <f t="shared" si="156"/>
        <v>1.9609999999998948</v>
      </c>
      <c r="B1968">
        <f t="shared" si="160"/>
        <v>-0.24259923079604967</v>
      </c>
      <c r="C1968">
        <f t="shared" si="160"/>
        <v>-0.24259923079604967</v>
      </c>
      <c r="D1968">
        <f t="shared" si="158"/>
        <v>12.321326387378507</v>
      </c>
    </row>
    <row r="1969" spans="1:4" ht="12.75">
      <c r="A1969" s="1">
        <f t="shared" si="156"/>
        <v>1.9619999999998947</v>
      </c>
      <c r="B1969">
        <f t="shared" si="160"/>
        <v>-0.2364989970243683</v>
      </c>
      <c r="C1969">
        <f t="shared" si="160"/>
        <v>-0.2364989970243683</v>
      </c>
      <c r="D1969">
        <f t="shared" si="158"/>
        <v>12.327609572685686</v>
      </c>
    </row>
    <row r="1970" spans="1:4" ht="12.75">
      <c r="A1970" s="1">
        <f t="shared" si="156"/>
        <v>1.9629999999998946</v>
      </c>
      <c r="B1970">
        <f t="shared" si="160"/>
        <v>-0.23038942667723558</v>
      </c>
      <c r="C1970">
        <f t="shared" si="160"/>
        <v>-0.23038942667723558</v>
      </c>
      <c r="D1970">
        <f t="shared" si="158"/>
        <v>12.333892757992865</v>
      </c>
    </row>
    <row r="1971" spans="1:4" ht="12.75">
      <c r="A1971" s="1">
        <f t="shared" si="156"/>
        <v>1.9639999999998945</v>
      </c>
      <c r="B1971">
        <f t="shared" si="160"/>
        <v>-0.2242707609500275</v>
      </c>
      <c r="C1971">
        <f t="shared" si="160"/>
        <v>-0.2242707609500275</v>
      </c>
      <c r="D1971">
        <f t="shared" si="158"/>
        <v>12.340175943300045</v>
      </c>
    </row>
    <row r="1972" spans="1:4" ht="12.75">
      <c r="A1972" s="1">
        <f t="shared" si="156"/>
        <v>1.9649999999998944</v>
      </c>
      <c r="B1972">
        <f t="shared" si="160"/>
        <v>-0.21814324139719016</v>
      </c>
      <c r="C1972">
        <f t="shared" si="160"/>
        <v>-0.21814324139719016</v>
      </c>
      <c r="D1972">
        <f t="shared" si="158"/>
        <v>12.346459128607224</v>
      </c>
    </row>
    <row r="1973" spans="1:4" ht="12.75">
      <c r="A1973" s="1">
        <f t="shared" si="156"/>
        <v>1.9659999999998943</v>
      </c>
      <c r="B1973">
        <f t="shared" si="160"/>
        <v>-0.21200710992270352</v>
      </c>
      <c r="C1973">
        <f t="shared" si="160"/>
        <v>-0.21200710992270352</v>
      </c>
      <c r="D1973">
        <f t="shared" si="158"/>
        <v>12.352742313914403</v>
      </c>
    </row>
    <row r="1974" spans="1:4" ht="12.75">
      <c r="A1974" s="1">
        <f t="shared" si="156"/>
        <v>1.9669999999998942</v>
      </c>
      <c r="B1974">
        <f t="shared" si="160"/>
        <v>-0.2058626087705332</v>
      </c>
      <c r="C1974">
        <f t="shared" si="160"/>
        <v>-0.2058626087705332</v>
      </c>
      <c r="D1974">
        <f t="shared" si="158"/>
        <v>12.35902549922158</v>
      </c>
    </row>
    <row r="1975" spans="1:4" ht="12.75">
      <c r="A1975" s="1">
        <f t="shared" si="156"/>
        <v>1.967999999999894</v>
      </c>
      <c r="B1975">
        <f t="shared" si="160"/>
        <v>-0.19970998051506014</v>
      </c>
      <c r="C1975">
        <f t="shared" si="160"/>
        <v>-0.19970998051506014</v>
      </c>
      <c r="D1975">
        <f t="shared" si="158"/>
        <v>12.36530868452876</v>
      </c>
    </row>
    <row r="1976" spans="1:4" ht="12.75">
      <c r="A1976" s="1">
        <f t="shared" si="156"/>
        <v>1.968999999999894</v>
      </c>
      <c r="B1976">
        <f t="shared" si="160"/>
        <v>-0.1935494680515146</v>
      </c>
      <c r="C1976">
        <f t="shared" si="160"/>
        <v>-0.1935494680515146</v>
      </c>
      <c r="D1976">
        <f t="shared" si="158"/>
        <v>12.371591869835939</v>
      </c>
    </row>
    <row r="1977" spans="1:4" ht="12.75">
      <c r="A1977" s="1">
        <f t="shared" si="156"/>
        <v>1.9699999999998938</v>
      </c>
      <c r="B1977">
        <f t="shared" si="160"/>
        <v>-0.18738131458638013</v>
      </c>
      <c r="C1977">
        <f t="shared" si="160"/>
        <v>-0.18738131458638013</v>
      </c>
      <c r="D1977">
        <f t="shared" si="158"/>
        <v>12.377875055143118</v>
      </c>
    </row>
    <row r="1978" spans="1:4" ht="12.75">
      <c r="A1978" s="1">
        <f t="shared" si="156"/>
        <v>1.9709999999998937</v>
      </c>
      <c r="B1978">
        <f t="shared" si="160"/>
        <v>-0.18120576362779403</v>
      </c>
      <c r="C1978">
        <f t="shared" si="160"/>
        <v>-0.18120576362779403</v>
      </c>
      <c r="D1978">
        <f t="shared" si="158"/>
        <v>12.384158240450297</v>
      </c>
    </row>
    <row r="1979" spans="1:4" ht="12.75">
      <c r="A1979" s="1">
        <f t="shared" si="156"/>
        <v>1.9719999999998936</v>
      </c>
      <c r="B1979">
        <f t="shared" si="160"/>
        <v>-0.17502305897593384</v>
      </c>
      <c r="C1979">
        <f t="shared" si="160"/>
        <v>-0.17502305897593384</v>
      </c>
      <c r="D1979">
        <f t="shared" si="158"/>
        <v>12.390441425757476</v>
      </c>
    </row>
    <row r="1980" spans="1:4" ht="12.75">
      <c r="A1980" s="1">
        <f t="shared" si="156"/>
        <v>1.9729999999998935</v>
      </c>
      <c r="B1980">
        <f t="shared" si="160"/>
        <v>-0.16883344471339454</v>
      </c>
      <c r="C1980">
        <f t="shared" si="160"/>
        <v>-0.16883344471339454</v>
      </c>
      <c r="D1980">
        <f t="shared" si="158"/>
        <v>12.396724611064654</v>
      </c>
    </row>
    <row r="1981" spans="1:4" ht="12.75">
      <c r="A1981" s="1">
        <f t="shared" si="156"/>
        <v>1.9739999999998934</v>
      </c>
      <c r="B1981">
        <f t="shared" si="160"/>
        <v>-0.16263716519554533</v>
      </c>
      <c r="C1981">
        <f t="shared" si="160"/>
        <v>-0.16263716519554533</v>
      </c>
      <c r="D1981">
        <f t="shared" si="158"/>
        <v>12.403007796371833</v>
      </c>
    </row>
    <row r="1982" spans="1:4" ht="12.75">
      <c r="A1982" s="1">
        <f t="shared" si="156"/>
        <v>1.9749999999998933</v>
      </c>
      <c r="B1982">
        <f t="shared" si="160"/>
        <v>-0.15643446504089367</v>
      </c>
      <c r="C1982">
        <f t="shared" si="160"/>
        <v>-0.15643446504089367</v>
      </c>
      <c r="D1982">
        <f t="shared" si="158"/>
        <v>12.409290981679012</v>
      </c>
    </row>
    <row r="1983" spans="1:4" ht="12.75">
      <c r="A1983" s="1">
        <f t="shared" si="156"/>
        <v>1.9759999999998932</v>
      </c>
      <c r="B1983">
        <f t="shared" si="160"/>
        <v>-0.1502255891214209</v>
      </c>
      <c r="C1983">
        <f t="shared" si="160"/>
        <v>-0.1502255891214209</v>
      </c>
      <c r="D1983">
        <f t="shared" si="158"/>
        <v>12.415574166986191</v>
      </c>
    </row>
    <row r="1984" spans="1:4" ht="12.75">
      <c r="A1984" s="1">
        <f t="shared" si="156"/>
        <v>1.976999999999893</v>
      </c>
      <c r="B1984">
        <f t="shared" si="160"/>
        <v>-0.144010782552917</v>
      </c>
      <c r="C1984">
        <f t="shared" si="160"/>
        <v>-0.144010782552917</v>
      </c>
      <c r="D1984">
        <f t="shared" si="158"/>
        <v>12.42185735229337</v>
      </c>
    </row>
    <row r="1985" spans="1:4" ht="12.75">
      <c r="A1985" s="1">
        <f t="shared" si="156"/>
        <v>1.977999999999893</v>
      </c>
      <c r="B1985">
        <f t="shared" si="160"/>
        <v>-0.13779029068530388</v>
      </c>
      <c r="C1985">
        <f t="shared" si="160"/>
        <v>-0.13779029068530388</v>
      </c>
      <c r="D1985">
        <f t="shared" si="158"/>
        <v>12.42814053760055</v>
      </c>
    </row>
    <row r="1986" spans="1:4" ht="12.75">
      <c r="A1986" s="1">
        <f t="shared" si="156"/>
        <v>1.9789999999998928</v>
      </c>
      <c r="B1986">
        <f t="shared" si="160"/>
        <v>-0.13156435909295103</v>
      </c>
      <c r="C1986">
        <f t="shared" si="160"/>
        <v>-0.13156435909295103</v>
      </c>
      <c r="D1986">
        <f t="shared" si="158"/>
        <v>12.434423722907727</v>
      </c>
    </row>
    <row r="1987" spans="1:4" ht="12.75">
      <c r="A1987" s="1">
        <f t="shared" si="156"/>
        <v>1.9799999999998927</v>
      </c>
      <c r="B1987">
        <f aca="true" t="shared" si="161" ref="B1987:C2006">B$2*SIN(2*PI()*B$3*$A1987+B$1)</f>
        <v>-0.12533323356497372</v>
      </c>
      <c r="C1987">
        <f t="shared" si="161"/>
        <v>-0.12533323356497372</v>
      </c>
      <c r="D1987">
        <f t="shared" si="158"/>
        <v>12.440706908214906</v>
      </c>
    </row>
    <row r="1988" spans="1:4" ht="12.75">
      <c r="A1988" s="1">
        <f t="shared" si="156"/>
        <v>1.9809999999998926</v>
      </c>
      <c r="B1988">
        <f t="shared" si="161"/>
        <v>-0.11909716009554011</v>
      </c>
      <c r="C1988">
        <f t="shared" si="161"/>
        <v>-0.11909716009554011</v>
      </c>
      <c r="D1988">
        <f t="shared" si="158"/>
        <v>12.446990093522086</v>
      </c>
    </row>
    <row r="1989" spans="1:4" ht="12.75">
      <c r="A1989" s="1">
        <f t="shared" si="156"/>
        <v>1.9819999999998925</v>
      </c>
      <c r="B1989">
        <f t="shared" si="161"/>
        <v>-0.11285638487415295</v>
      </c>
      <c r="C1989">
        <f t="shared" si="161"/>
        <v>-0.11285638487415295</v>
      </c>
      <c r="D1989">
        <f t="shared" si="158"/>
        <v>12.453273278829265</v>
      </c>
    </row>
    <row r="1990" spans="1:4" ht="12.75">
      <c r="A1990" s="1">
        <f t="shared" si="156"/>
        <v>1.9829999999998924</v>
      </c>
      <c r="B1990">
        <f t="shared" si="161"/>
        <v>-0.10661115427593203</v>
      </c>
      <c r="C1990">
        <f t="shared" si="161"/>
        <v>-0.10661115427593203</v>
      </c>
      <c r="D1990">
        <f t="shared" si="158"/>
        <v>12.459556464136444</v>
      </c>
    </row>
    <row r="1991" spans="1:4" ht="12.75">
      <c r="A1991" s="1">
        <f aca="true" t="shared" si="162" ref="A1991:A2054">A1990+0.001</f>
        <v>1.9839999999998923</v>
      </c>
      <c r="B1991">
        <f t="shared" si="161"/>
        <v>-0.10036171485188783</v>
      </c>
      <c r="C1991">
        <f t="shared" si="161"/>
        <v>-0.10036171485188783</v>
      </c>
      <c r="D1991">
        <f t="shared" si="158"/>
        <v>12.465839649443623</v>
      </c>
    </row>
    <row r="1992" spans="1:4" ht="12.75">
      <c r="A1992" s="1">
        <f t="shared" si="162"/>
        <v>1.9849999999998922</v>
      </c>
      <c r="B1992">
        <f t="shared" si="161"/>
        <v>-0.09410831331918983</v>
      </c>
      <c r="C1992">
        <f t="shared" si="161"/>
        <v>-0.09410831331918983</v>
      </c>
      <c r="D1992">
        <f aca="true" t="shared" si="163" ref="D1992:D2055">2*PI()*C$3*$A1992+C$1</f>
        <v>12.4721228347508</v>
      </c>
    </row>
    <row r="1993" spans="1:4" ht="12.75">
      <c r="A1993" s="1">
        <f t="shared" si="162"/>
        <v>1.985999999999892</v>
      </c>
      <c r="B1993">
        <f t="shared" si="161"/>
        <v>-0.08785119655141946</v>
      </c>
      <c r="C1993">
        <f t="shared" si="161"/>
        <v>-0.08785119655141946</v>
      </c>
      <c r="D1993">
        <f t="shared" si="163"/>
        <v>12.47840602005798</v>
      </c>
    </row>
    <row r="1994" spans="1:4" ht="12.75">
      <c r="A1994" s="1">
        <f t="shared" si="162"/>
        <v>1.986999999999892</v>
      </c>
      <c r="B1994">
        <f t="shared" si="161"/>
        <v>-0.0815906115688346</v>
      </c>
      <c r="C1994">
        <f t="shared" si="161"/>
        <v>-0.0815906115688346</v>
      </c>
      <c r="D1994">
        <f t="shared" si="163"/>
        <v>12.484689205365159</v>
      </c>
    </row>
    <row r="1995" spans="1:4" ht="12.75">
      <c r="A1995" s="1">
        <f t="shared" si="162"/>
        <v>1.9879999999998919</v>
      </c>
      <c r="B1995">
        <f t="shared" si="161"/>
        <v>-0.07532680552861049</v>
      </c>
      <c r="C1995">
        <f t="shared" si="161"/>
        <v>-0.07532680552861049</v>
      </c>
      <c r="D1995">
        <f t="shared" si="163"/>
        <v>12.490972390672338</v>
      </c>
    </row>
    <row r="1996" spans="1:4" ht="12.75">
      <c r="A1996" s="1">
        <f t="shared" si="162"/>
        <v>1.9889999999998917</v>
      </c>
      <c r="B1996">
        <f t="shared" si="161"/>
        <v>-0.06906002571508427</v>
      </c>
      <c r="C1996">
        <f t="shared" si="161"/>
        <v>-0.06906002571508427</v>
      </c>
      <c r="D1996">
        <f t="shared" si="163"/>
        <v>12.497255575979517</v>
      </c>
    </row>
    <row r="1997" spans="1:4" ht="12.75">
      <c r="A1997" s="1">
        <f t="shared" si="162"/>
        <v>1.9899999999998916</v>
      </c>
      <c r="B1997">
        <f t="shared" si="161"/>
        <v>-0.06279051952999429</v>
      </c>
      <c r="C1997">
        <f t="shared" si="161"/>
        <v>-0.06279051952999429</v>
      </c>
      <c r="D1997">
        <f t="shared" si="163"/>
        <v>12.503538761286695</v>
      </c>
    </row>
    <row r="1998" spans="1:4" ht="12.75">
      <c r="A1998" s="1">
        <f t="shared" si="162"/>
        <v>1.9909999999998915</v>
      </c>
      <c r="B1998">
        <f t="shared" si="161"/>
        <v>-0.05651853448270608</v>
      </c>
      <c r="C1998">
        <f t="shared" si="161"/>
        <v>-0.05651853448270608</v>
      </c>
      <c r="D1998">
        <f t="shared" si="163"/>
        <v>12.509821946593874</v>
      </c>
    </row>
    <row r="1999" spans="1:4" ht="12.75">
      <c r="A1999" s="1">
        <f t="shared" si="162"/>
        <v>1.9919999999998914</v>
      </c>
      <c r="B1999">
        <f t="shared" si="161"/>
        <v>-0.05024431818045173</v>
      </c>
      <c r="C1999">
        <f t="shared" si="161"/>
        <v>-0.05024431818045173</v>
      </c>
      <c r="D1999">
        <f t="shared" si="163"/>
        <v>12.516105131901053</v>
      </c>
    </row>
    <row r="2000" spans="1:4" ht="12.75">
      <c r="A2000" s="1">
        <f t="shared" si="162"/>
        <v>1.9929999999998913</v>
      </c>
      <c r="B2000">
        <f t="shared" si="161"/>
        <v>-0.04396811831854767</v>
      </c>
      <c r="C2000">
        <f t="shared" si="161"/>
        <v>-0.04396811831854767</v>
      </c>
      <c r="D2000">
        <f t="shared" si="163"/>
        <v>12.522388317208232</v>
      </c>
    </row>
    <row r="2001" spans="1:4" ht="12.75">
      <c r="A2001" s="1">
        <f t="shared" si="162"/>
        <v>1.9939999999998912</v>
      </c>
      <c r="B2001">
        <f t="shared" si="161"/>
        <v>-0.03769018267061787</v>
      </c>
      <c r="C2001">
        <f t="shared" si="161"/>
        <v>-0.03769018267061787</v>
      </c>
      <c r="D2001">
        <f t="shared" si="163"/>
        <v>12.528671502515412</v>
      </c>
    </row>
    <row r="2002" spans="1:4" ht="12.75">
      <c r="A2002" s="1">
        <f t="shared" si="162"/>
        <v>1.994999999999891</v>
      </c>
      <c r="B2002">
        <f t="shared" si="161"/>
        <v>-0.03141075907881216</v>
      </c>
      <c r="C2002">
        <f t="shared" si="161"/>
        <v>-0.03141075907881216</v>
      </c>
      <c r="D2002">
        <f t="shared" si="163"/>
        <v>12.53495468782259</v>
      </c>
    </row>
    <row r="2003" spans="1:4" ht="12.75">
      <c r="A2003" s="1">
        <f t="shared" si="162"/>
        <v>1.995999999999891</v>
      </c>
      <c r="B2003">
        <f t="shared" si="161"/>
        <v>-0.02513009544402364</v>
      </c>
      <c r="C2003">
        <f t="shared" si="161"/>
        <v>-0.02513009544402364</v>
      </c>
      <c r="D2003">
        <f t="shared" si="163"/>
        <v>12.541237873129768</v>
      </c>
    </row>
    <row r="2004" spans="1:4" ht="12.75">
      <c r="A2004" s="1">
        <f t="shared" si="162"/>
        <v>1.9969999999998909</v>
      </c>
      <c r="B2004">
        <f t="shared" si="161"/>
        <v>-0.01884843971609482</v>
      </c>
      <c r="C2004">
        <f t="shared" si="161"/>
        <v>-0.01884843971609482</v>
      </c>
      <c r="D2004">
        <f t="shared" si="163"/>
        <v>12.547521058436947</v>
      </c>
    </row>
    <row r="2005" spans="1:4" ht="12.75">
      <c r="A2005" s="1">
        <f t="shared" si="162"/>
        <v>1.9979999999998908</v>
      </c>
      <c r="B2005">
        <f t="shared" si="161"/>
        <v>-0.012566039884039712</v>
      </c>
      <c r="C2005">
        <f t="shared" si="161"/>
        <v>-0.012566039884039712</v>
      </c>
      <c r="D2005">
        <f t="shared" si="163"/>
        <v>12.553804243744127</v>
      </c>
    </row>
    <row r="2006" spans="1:4" ht="12.75">
      <c r="A2006" s="1">
        <f t="shared" si="162"/>
        <v>1.9989999999998906</v>
      </c>
      <c r="B2006">
        <f t="shared" si="161"/>
        <v>-0.006283143966246487</v>
      </c>
      <c r="C2006">
        <f t="shared" si="161"/>
        <v>-0.006283143966246487</v>
      </c>
      <c r="D2006">
        <f t="shared" si="163"/>
        <v>12.560087429051306</v>
      </c>
    </row>
    <row r="2007" spans="1:4" ht="12.75">
      <c r="A2007" s="1">
        <f t="shared" si="162"/>
        <v>1.9999999999998905</v>
      </c>
      <c r="B2007">
        <f aca="true" t="shared" si="164" ref="B2007:C2026">B$2*SIN(2*PI()*B$3*$A2007+B$1)</f>
        <v>-6.879401562298604E-13</v>
      </c>
      <c r="C2007">
        <f t="shared" si="164"/>
        <v>-6.879401562298604E-13</v>
      </c>
      <c r="D2007">
        <f t="shared" si="163"/>
        <v>12.566370614358485</v>
      </c>
    </row>
    <row r="2008" spans="1:4" ht="12.75">
      <c r="A2008" s="1">
        <f t="shared" si="162"/>
        <v>2.0009999999998906</v>
      </c>
      <c r="B2008">
        <f t="shared" si="164"/>
        <v>0.006283143964870634</v>
      </c>
      <c r="C2008">
        <f t="shared" si="164"/>
        <v>0.006283143964870634</v>
      </c>
      <c r="D2008">
        <f t="shared" si="163"/>
        <v>12.572653799665664</v>
      </c>
    </row>
    <row r="2009" spans="1:4" ht="12.75">
      <c r="A2009" s="1">
        <f t="shared" si="162"/>
        <v>2.0019999999998905</v>
      </c>
      <c r="B2009">
        <f t="shared" si="164"/>
        <v>0.01256603988266394</v>
      </c>
      <c r="C2009">
        <f t="shared" si="164"/>
        <v>0.01256603988266394</v>
      </c>
      <c r="D2009">
        <f t="shared" si="163"/>
        <v>12.578936984972843</v>
      </c>
    </row>
    <row r="2010" spans="1:4" ht="12.75">
      <c r="A2010" s="1">
        <f t="shared" si="162"/>
        <v>2.0029999999998904</v>
      </c>
      <c r="B2010">
        <f t="shared" si="164"/>
        <v>0.018848439714719185</v>
      </c>
      <c r="C2010">
        <f t="shared" si="164"/>
        <v>0.018848439714719185</v>
      </c>
      <c r="D2010">
        <f t="shared" si="163"/>
        <v>12.585220170280023</v>
      </c>
    </row>
    <row r="2011" spans="1:4" ht="12.75">
      <c r="A2011" s="1">
        <f t="shared" si="162"/>
        <v>2.0039999999998903</v>
      </c>
      <c r="B2011">
        <f t="shared" si="164"/>
        <v>0.02513009544264819</v>
      </c>
      <c r="C2011">
        <f t="shared" si="164"/>
        <v>0.02513009544264819</v>
      </c>
      <c r="D2011">
        <f t="shared" si="163"/>
        <v>12.591503355587202</v>
      </c>
    </row>
    <row r="2012" spans="1:4" ht="12.75">
      <c r="A2012" s="1">
        <f t="shared" si="162"/>
        <v>2.00499999999989</v>
      </c>
      <c r="B2012">
        <f t="shared" si="164"/>
        <v>0.03141075907743874</v>
      </c>
      <c r="C2012">
        <f t="shared" si="164"/>
        <v>0.03141075907743874</v>
      </c>
      <c r="D2012">
        <f t="shared" si="163"/>
        <v>12.597786540894381</v>
      </c>
    </row>
    <row r="2013" spans="1:4" ht="12.75">
      <c r="A2013" s="1">
        <f t="shared" si="162"/>
        <v>2.00599999999989</v>
      </c>
      <c r="B2013">
        <f t="shared" si="164"/>
        <v>0.037690182669244746</v>
      </c>
      <c r="C2013">
        <f t="shared" si="164"/>
        <v>0.037690182669244746</v>
      </c>
      <c r="D2013">
        <f t="shared" si="163"/>
        <v>12.60406972620156</v>
      </c>
    </row>
    <row r="2014" spans="1:4" ht="12.75">
      <c r="A2014" s="1">
        <f t="shared" si="162"/>
        <v>2.00699999999989</v>
      </c>
      <c r="B2014">
        <f t="shared" si="164"/>
        <v>0.04396811831717312</v>
      </c>
      <c r="C2014">
        <f t="shared" si="164"/>
        <v>0.04396811831717312</v>
      </c>
      <c r="D2014">
        <f t="shared" si="163"/>
        <v>12.610352911508738</v>
      </c>
    </row>
    <row r="2015" spans="1:4" ht="12.75">
      <c r="A2015" s="1">
        <f t="shared" si="162"/>
        <v>2.00799999999989</v>
      </c>
      <c r="B2015">
        <f t="shared" si="164"/>
        <v>0.05024431817907759</v>
      </c>
      <c r="C2015">
        <f t="shared" si="164"/>
        <v>0.05024431817907759</v>
      </c>
      <c r="D2015">
        <f t="shared" si="163"/>
        <v>12.616636096815917</v>
      </c>
    </row>
    <row r="2016" spans="1:4" ht="12.75">
      <c r="A2016" s="1">
        <f t="shared" si="162"/>
        <v>2.0089999999998898</v>
      </c>
      <c r="B2016">
        <f t="shared" si="164"/>
        <v>0.0565185344813324</v>
      </c>
      <c r="C2016">
        <f t="shared" si="164"/>
        <v>0.0565185344813324</v>
      </c>
      <c r="D2016">
        <f t="shared" si="163"/>
        <v>12.622919282123096</v>
      </c>
    </row>
    <row r="2017" spans="1:4" ht="12.75">
      <c r="A2017" s="1">
        <f t="shared" si="162"/>
        <v>2.0099999999998897</v>
      </c>
      <c r="B2017">
        <f t="shared" si="164"/>
        <v>0.06279051952862112</v>
      </c>
      <c r="C2017">
        <f t="shared" si="164"/>
        <v>0.06279051952862112</v>
      </c>
      <c r="D2017">
        <f t="shared" si="163"/>
        <v>12.629202467430275</v>
      </c>
    </row>
    <row r="2018" spans="1:4" ht="12.75">
      <c r="A2018" s="1">
        <f t="shared" si="162"/>
        <v>2.0109999999998895</v>
      </c>
      <c r="B2018">
        <f t="shared" si="164"/>
        <v>0.06906002571371343</v>
      </c>
      <c r="C2018">
        <f t="shared" si="164"/>
        <v>0.06906002571371343</v>
      </c>
      <c r="D2018">
        <f t="shared" si="163"/>
        <v>12.635485652737454</v>
      </c>
    </row>
    <row r="2019" spans="1:4" ht="12.75">
      <c r="A2019" s="1">
        <f t="shared" si="162"/>
        <v>2.0119999999998894</v>
      </c>
      <c r="B2019">
        <f t="shared" si="164"/>
        <v>0.07532680552724029</v>
      </c>
      <c r="C2019">
        <f t="shared" si="164"/>
        <v>0.07532680552724029</v>
      </c>
      <c r="D2019">
        <f t="shared" si="163"/>
        <v>12.641768838044634</v>
      </c>
    </row>
    <row r="2020" spans="1:4" ht="12.75">
      <c r="A2020" s="1">
        <f t="shared" si="162"/>
        <v>2.0129999999998893</v>
      </c>
      <c r="B2020">
        <f t="shared" si="164"/>
        <v>0.08159061156746329</v>
      </c>
      <c r="C2020">
        <f t="shared" si="164"/>
        <v>0.08159061156746329</v>
      </c>
      <c r="D2020">
        <f t="shared" si="163"/>
        <v>12.648052023351811</v>
      </c>
    </row>
    <row r="2021" spans="1:4" ht="12.75">
      <c r="A2021" s="1">
        <f t="shared" si="162"/>
        <v>2.013999999999889</v>
      </c>
      <c r="B2021">
        <f t="shared" si="164"/>
        <v>0.0878511965500489</v>
      </c>
      <c r="C2021">
        <f t="shared" si="164"/>
        <v>0.0878511965500489</v>
      </c>
      <c r="D2021">
        <f t="shared" si="163"/>
        <v>12.65433520865899</v>
      </c>
    </row>
    <row r="2022" spans="1:4" ht="12.75">
      <c r="A2022" s="1">
        <f t="shared" si="162"/>
        <v>2.014999999999889</v>
      </c>
      <c r="B2022">
        <f t="shared" si="164"/>
        <v>0.09410831331782006</v>
      </c>
      <c r="C2022">
        <f t="shared" si="164"/>
        <v>0.09410831331782006</v>
      </c>
      <c r="D2022">
        <f t="shared" si="163"/>
        <v>12.66061839396617</v>
      </c>
    </row>
    <row r="2023" spans="1:4" ht="12.75">
      <c r="A2023" s="1">
        <f t="shared" si="162"/>
        <v>2.015999999999889</v>
      </c>
      <c r="B2023">
        <f t="shared" si="164"/>
        <v>0.10036171485052066</v>
      </c>
      <c r="C2023">
        <f t="shared" si="164"/>
        <v>0.10036171485052066</v>
      </c>
      <c r="D2023">
        <f t="shared" si="163"/>
        <v>12.666901579273349</v>
      </c>
    </row>
    <row r="2024" spans="1:4" ht="12.75">
      <c r="A2024" s="1">
        <f t="shared" si="162"/>
        <v>2.016999999999889</v>
      </c>
      <c r="B2024">
        <f t="shared" si="164"/>
        <v>0.10661115427456576</v>
      </c>
      <c r="C2024">
        <f t="shared" si="164"/>
        <v>0.10661115427456576</v>
      </c>
      <c r="D2024">
        <f t="shared" si="163"/>
        <v>12.673184764580528</v>
      </c>
    </row>
    <row r="2025" spans="1:4" ht="12.75">
      <c r="A2025" s="1">
        <f t="shared" si="162"/>
        <v>2.0179999999998888</v>
      </c>
      <c r="B2025">
        <f t="shared" si="164"/>
        <v>0.11285638487278762</v>
      </c>
      <c r="C2025">
        <f t="shared" si="164"/>
        <v>0.11285638487278762</v>
      </c>
      <c r="D2025">
        <f t="shared" si="163"/>
        <v>12.679467949887707</v>
      </c>
    </row>
    <row r="2026" spans="1:4" ht="12.75">
      <c r="A2026" s="1">
        <f t="shared" si="162"/>
        <v>2.0189999999998887</v>
      </c>
      <c r="B2026">
        <f t="shared" si="164"/>
        <v>0.11909716009417402</v>
      </c>
      <c r="C2026">
        <f t="shared" si="164"/>
        <v>0.11909716009417402</v>
      </c>
      <c r="D2026">
        <f t="shared" si="163"/>
        <v>12.685751135194884</v>
      </c>
    </row>
    <row r="2027" spans="1:4" ht="12.75">
      <c r="A2027" s="1">
        <f t="shared" si="162"/>
        <v>2.0199999999998886</v>
      </c>
      <c r="B2027">
        <f aca="true" t="shared" si="165" ref="B2027:C2046">B$2*SIN(2*PI()*B$3*$A2027+B$1)</f>
        <v>0.12533323356360868</v>
      </c>
      <c r="C2027">
        <f t="shared" si="165"/>
        <v>0.12533323356360868</v>
      </c>
      <c r="D2027">
        <f t="shared" si="163"/>
        <v>12.692034320502064</v>
      </c>
    </row>
    <row r="2028" spans="1:4" ht="12.75">
      <c r="A2028" s="1">
        <f t="shared" si="162"/>
        <v>2.0209999999998884</v>
      </c>
      <c r="B2028">
        <f t="shared" si="165"/>
        <v>0.13156435909158712</v>
      </c>
      <c r="C2028">
        <f t="shared" si="165"/>
        <v>0.13156435909158712</v>
      </c>
      <c r="D2028">
        <f t="shared" si="163"/>
        <v>12.698317505809243</v>
      </c>
    </row>
    <row r="2029" spans="1:4" ht="12.75">
      <c r="A2029" s="1">
        <f t="shared" si="162"/>
        <v>2.0219999999998883</v>
      </c>
      <c r="B2029">
        <f t="shared" si="165"/>
        <v>0.13779029068394288</v>
      </c>
      <c r="C2029">
        <f t="shared" si="165"/>
        <v>0.13779029068394288</v>
      </c>
      <c r="D2029">
        <f t="shared" si="163"/>
        <v>12.704600691116422</v>
      </c>
    </row>
    <row r="2030" spans="1:4" ht="12.75">
      <c r="A2030" s="1">
        <f t="shared" si="162"/>
        <v>2.022999999999888</v>
      </c>
      <c r="B2030">
        <f t="shared" si="165"/>
        <v>0.14401078255155722</v>
      </c>
      <c r="C2030">
        <f t="shared" si="165"/>
        <v>0.14401078255155722</v>
      </c>
      <c r="D2030">
        <f t="shared" si="163"/>
        <v>12.710883876423601</v>
      </c>
    </row>
    <row r="2031" spans="1:4" ht="12.75">
      <c r="A2031" s="1">
        <f t="shared" si="162"/>
        <v>2.023999999999888</v>
      </c>
      <c r="B2031">
        <f t="shared" si="165"/>
        <v>0.15022558912006237</v>
      </c>
      <c r="C2031">
        <f t="shared" si="165"/>
        <v>0.15022558912006237</v>
      </c>
      <c r="D2031">
        <f t="shared" si="163"/>
        <v>12.71716706173078</v>
      </c>
    </row>
    <row r="2032" spans="1:4" ht="12.75">
      <c r="A2032" s="1">
        <f t="shared" si="162"/>
        <v>2.024999999999888</v>
      </c>
      <c r="B2032">
        <f t="shared" si="165"/>
        <v>0.15643446503953473</v>
      </c>
      <c r="C2032">
        <f t="shared" si="165"/>
        <v>0.15643446503953473</v>
      </c>
      <c r="D2032">
        <f t="shared" si="163"/>
        <v>12.723450247037958</v>
      </c>
    </row>
    <row r="2033" spans="1:4" ht="12.75">
      <c r="A2033" s="1">
        <f t="shared" si="162"/>
        <v>2.025999999999888</v>
      </c>
      <c r="B2033">
        <f t="shared" si="165"/>
        <v>0.16263716519418778</v>
      </c>
      <c r="C2033">
        <f t="shared" si="165"/>
        <v>0.16263716519418778</v>
      </c>
      <c r="D2033">
        <f t="shared" si="163"/>
        <v>12.729733432345137</v>
      </c>
    </row>
    <row r="2034" spans="1:4" ht="12.75">
      <c r="A2034" s="1">
        <f t="shared" si="162"/>
        <v>2.026999999999888</v>
      </c>
      <c r="B2034">
        <f t="shared" si="165"/>
        <v>0.1688334447120384</v>
      </c>
      <c r="C2034">
        <f t="shared" si="165"/>
        <v>0.1688334447120384</v>
      </c>
      <c r="D2034">
        <f t="shared" si="163"/>
        <v>12.736016617652316</v>
      </c>
    </row>
    <row r="2035" spans="1:4" ht="12.75">
      <c r="A2035" s="1">
        <f t="shared" si="162"/>
        <v>2.0279999999998877</v>
      </c>
      <c r="B2035">
        <f t="shared" si="165"/>
        <v>0.17502305897458095</v>
      </c>
      <c r="C2035">
        <f t="shared" si="165"/>
        <v>0.17502305897458095</v>
      </c>
      <c r="D2035">
        <f t="shared" si="163"/>
        <v>12.742299802959495</v>
      </c>
    </row>
    <row r="2036" spans="1:4" ht="12.75">
      <c r="A2036" s="1">
        <f t="shared" si="162"/>
        <v>2.0289999999998876</v>
      </c>
      <c r="B2036">
        <f t="shared" si="165"/>
        <v>0.18120576362644267</v>
      </c>
      <c r="C2036">
        <f t="shared" si="165"/>
        <v>0.18120576362644267</v>
      </c>
      <c r="D2036">
        <f t="shared" si="163"/>
        <v>12.748582988266675</v>
      </c>
    </row>
    <row r="2037" spans="1:4" ht="12.75">
      <c r="A2037" s="1">
        <f t="shared" si="162"/>
        <v>2.0299999999998875</v>
      </c>
      <c r="B2037">
        <f t="shared" si="165"/>
        <v>0.18738131458502863</v>
      </c>
      <c r="C2037">
        <f t="shared" si="165"/>
        <v>0.18738131458502863</v>
      </c>
      <c r="D2037">
        <f t="shared" si="163"/>
        <v>12.754866173573852</v>
      </c>
    </row>
    <row r="2038" spans="1:4" ht="12.75">
      <c r="A2038" s="1">
        <f t="shared" si="162"/>
        <v>2.0309999999998873</v>
      </c>
      <c r="B2038">
        <f t="shared" si="165"/>
        <v>0.19354946805016474</v>
      </c>
      <c r="C2038">
        <f t="shared" si="165"/>
        <v>0.19354946805016474</v>
      </c>
      <c r="D2038">
        <f t="shared" si="163"/>
        <v>12.761149358881031</v>
      </c>
    </row>
    <row r="2039" spans="1:4" ht="12.75">
      <c r="A2039" s="1">
        <f t="shared" si="162"/>
        <v>2.0319999999998872</v>
      </c>
      <c r="B2039">
        <f t="shared" si="165"/>
        <v>0.19970998051371197</v>
      </c>
      <c r="C2039">
        <f t="shared" si="165"/>
        <v>0.19970998051371197</v>
      </c>
      <c r="D2039">
        <f t="shared" si="163"/>
        <v>12.76743254418821</v>
      </c>
    </row>
    <row r="2040" spans="1:4" ht="12.75">
      <c r="A2040" s="1">
        <f t="shared" si="162"/>
        <v>2.032999999999887</v>
      </c>
      <c r="B2040">
        <f t="shared" si="165"/>
        <v>0.2058626087691868</v>
      </c>
      <c r="C2040">
        <f t="shared" si="165"/>
        <v>0.2058626087691868</v>
      </c>
      <c r="D2040">
        <f t="shared" si="163"/>
        <v>12.77371572949539</v>
      </c>
    </row>
    <row r="2041" spans="1:4" ht="12.75">
      <c r="A2041" s="1">
        <f t="shared" si="162"/>
        <v>2.033999999999887</v>
      </c>
      <c r="B2041">
        <f t="shared" si="165"/>
        <v>0.21200710992136065</v>
      </c>
      <c r="C2041">
        <f t="shared" si="165"/>
        <v>0.21200710992136065</v>
      </c>
      <c r="D2041">
        <f t="shared" si="163"/>
        <v>12.779998914802569</v>
      </c>
    </row>
    <row r="2042" spans="1:4" ht="12.75">
      <c r="A2042" s="1">
        <f t="shared" si="162"/>
        <v>2.034999999999887</v>
      </c>
      <c r="B2042">
        <f t="shared" si="165"/>
        <v>0.21814324139584915</v>
      </c>
      <c r="C2042">
        <f t="shared" si="165"/>
        <v>0.21814324139584915</v>
      </c>
      <c r="D2042">
        <f t="shared" si="163"/>
        <v>12.786282100109748</v>
      </c>
    </row>
    <row r="2043" spans="1:4" ht="12.75">
      <c r="A2043" s="1">
        <f t="shared" si="162"/>
        <v>2.035999999999887</v>
      </c>
      <c r="B2043">
        <f t="shared" si="165"/>
        <v>0.22427076094868667</v>
      </c>
      <c r="C2043">
        <f t="shared" si="165"/>
        <v>0.22427076094868667</v>
      </c>
      <c r="D2043">
        <f t="shared" si="163"/>
        <v>12.792565285416925</v>
      </c>
    </row>
    <row r="2044" spans="1:4" ht="12.75">
      <c r="A2044" s="1">
        <f t="shared" si="162"/>
        <v>2.0369999999998867</v>
      </c>
      <c r="B2044">
        <f t="shared" si="165"/>
        <v>0.2303894266758967</v>
      </c>
      <c r="C2044">
        <f t="shared" si="165"/>
        <v>0.2303894266758967</v>
      </c>
      <c r="D2044">
        <f t="shared" si="163"/>
        <v>12.798848470724105</v>
      </c>
    </row>
    <row r="2045" spans="1:4" ht="12.75">
      <c r="A2045" s="1">
        <f t="shared" si="162"/>
        <v>2.0379999999998866</v>
      </c>
      <c r="B2045">
        <f t="shared" si="165"/>
        <v>0.23649899702303145</v>
      </c>
      <c r="C2045">
        <f t="shared" si="165"/>
        <v>0.23649899702303145</v>
      </c>
      <c r="D2045">
        <f t="shared" si="163"/>
        <v>12.805131656031284</v>
      </c>
    </row>
    <row r="2046" spans="1:4" ht="12.75">
      <c r="A2046" s="1">
        <f t="shared" si="162"/>
        <v>2.0389999999998865</v>
      </c>
      <c r="B2046">
        <f t="shared" si="165"/>
        <v>0.2425992307947149</v>
      </c>
      <c r="C2046">
        <f t="shared" si="165"/>
        <v>0.2425992307947149</v>
      </c>
      <c r="D2046">
        <f t="shared" si="163"/>
        <v>12.811414841338463</v>
      </c>
    </row>
    <row r="2047" spans="1:4" ht="12.75">
      <c r="A2047" s="1">
        <f t="shared" si="162"/>
        <v>2.0399999999998863</v>
      </c>
      <c r="B2047">
        <f aca="true" t="shared" si="166" ref="B2047:C2066">B$2*SIN(2*PI()*B$3*$A2047+B$1)</f>
        <v>0.248689887164163</v>
      </c>
      <c r="C2047">
        <f t="shared" si="166"/>
        <v>0.248689887164163</v>
      </c>
      <c r="D2047">
        <f t="shared" si="163"/>
        <v>12.817698026645642</v>
      </c>
    </row>
    <row r="2048" spans="1:4" ht="12.75">
      <c r="A2048" s="1">
        <f t="shared" si="162"/>
        <v>2.0409999999998862</v>
      </c>
      <c r="B2048">
        <f t="shared" si="166"/>
        <v>0.2547707256826911</v>
      </c>
      <c r="C2048">
        <f t="shared" si="166"/>
        <v>0.2547707256826911</v>
      </c>
      <c r="D2048">
        <f t="shared" si="163"/>
        <v>12.823981211952821</v>
      </c>
    </row>
    <row r="2049" spans="1:4" ht="12.75">
      <c r="A2049" s="1">
        <f t="shared" si="162"/>
        <v>2.041999999999886</v>
      </c>
      <c r="B2049">
        <f t="shared" si="166"/>
        <v>0.26084150628920494</v>
      </c>
      <c r="C2049">
        <f t="shared" si="166"/>
        <v>0.26084150628920494</v>
      </c>
      <c r="D2049">
        <f t="shared" si="163"/>
        <v>12.830264397259999</v>
      </c>
    </row>
    <row r="2050" spans="1:4" ht="12.75">
      <c r="A2050" s="1">
        <f t="shared" si="162"/>
        <v>2.042999999999886</v>
      </c>
      <c r="B2050">
        <f t="shared" si="166"/>
        <v>0.2669019893196844</v>
      </c>
      <c r="C2050">
        <f t="shared" si="166"/>
        <v>0.2669019893196844</v>
      </c>
      <c r="D2050">
        <f t="shared" si="163"/>
        <v>12.836547582567178</v>
      </c>
    </row>
    <row r="2051" spans="1:4" ht="12.75">
      <c r="A2051" s="1">
        <f t="shared" si="162"/>
        <v>2.043999999999886</v>
      </c>
      <c r="B2051">
        <f t="shared" si="166"/>
        <v>0.2729519355166349</v>
      </c>
      <c r="C2051">
        <f t="shared" si="166"/>
        <v>0.2729519355166349</v>
      </c>
      <c r="D2051">
        <f t="shared" si="163"/>
        <v>12.842830767874357</v>
      </c>
    </row>
    <row r="2052" spans="1:4" ht="12.75">
      <c r="A2052" s="1">
        <f t="shared" si="162"/>
        <v>2.044999999999886</v>
      </c>
      <c r="B2052">
        <f t="shared" si="166"/>
        <v>0.27899110603853977</v>
      </c>
      <c r="C2052">
        <f t="shared" si="166"/>
        <v>0.27899110603853977</v>
      </c>
      <c r="D2052">
        <f t="shared" si="163"/>
        <v>12.849113953181536</v>
      </c>
    </row>
    <row r="2053" spans="1:4" ht="12.75">
      <c r="A2053" s="1">
        <f t="shared" si="162"/>
        <v>2.0459999999998857</v>
      </c>
      <c r="B2053">
        <f t="shared" si="166"/>
        <v>0.28501926246928755</v>
      </c>
      <c r="C2053">
        <f t="shared" si="166"/>
        <v>0.28501926246928755</v>
      </c>
      <c r="D2053">
        <f t="shared" si="163"/>
        <v>12.855397138488716</v>
      </c>
    </row>
    <row r="2054" spans="1:4" ht="12.75">
      <c r="A2054" s="1">
        <f t="shared" si="162"/>
        <v>2.0469999999998856</v>
      </c>
      <c r="B2054">
        <f t="shared" si="166"/>
        <v>0.2910361668275842</v>
      </c>
      <c r="C2054">
        <f t="shared" si="166"/>
        <v>0.2910361668275842</v>
      </c>
      <c r="D2054">
        <f t="shared" si="163"/>
        <v>12.861680323795895</v>
      </c>
    </row>
    <row r="2055" spans="1:4" ht="12.75">
      <c r="A2055" s="1">
        <f aca="true" t="shared" si="167" ref="A2055:A2118">A2054+0.001</f>
        <v>2.0479999999998855</v>
      </c>
      <c r="B2055">
        <f t="shared" si="166"/>
        <v>0.2970415815763465</v>
      </c>
      <c r="C2055">
        <f t="shared" si="166"/>
        <v>0.2970415815763465</v>
      </c>
      <c r="D2055">
        <f t="shared" si="163"/>
        <v>12.867963509103072</v>
      </c>
    </row>
    <row r="2056" spans="1:4" ht="12.75">
      <c r="A2056" s="1">
        <f t="shared" si="167"/>
        <v>2.0489999999998854</v>
      </c>
      <c r="B2056">
        <f t="shared" si="166"/>
        <v>0.3030352696320866</v>
      </c>
      <c r="C2056">
        <f t="shared" si="166"/>
        <v>0.3030352696320866</v>
      </c>
      <c r="D2056">
        <f aca="true" t="shared" si="168" ref="D2056:D2119">2*PI()*C$3*$A2056+C$1</f>
        <v>12.874246694410251</v>
      </c>
    </row>
    <row r="2057" spans="1:4" ht="12.75">
      <c r="A2057" s="1">
        <f t="shared" si="167"/>
        <v>2.0499999999998852</v>
      </c>
      <c r="B2057">
        <f t="shared" si="166"/>
        <v>0.30901699437426106</v>
      </c>
      <c r="C2057">
        <f t="shared" si="166"/>
        <v>0.30901699437426106</v>
      </c>
      <c r="D2057">
        <f t="shared" si="168"/>
        <v>12.88052987971743</v>
      </c>
    </row>
    <row r="2058" spans="1:4" ht="12.75">
      <c r="A2058" s="1">
        <f t="shared" si="167"/>
        <v>2.050999999999885</v>
      </c>
      <c r="B2058">
        <f t="shared" si="166"/>
        <v>0.31498651965461943</v>
      </c>
      <c r="C2058">
        <f t="shared" si="166"/>
        <v>0.31498651965461943</v>
      </c>
      <c r="D2058">
        <f t="shared" si="168"/>
        <v>12.88681306502461</v>
      </c>
    </row>
    <row r="2059" spans="1:4" ht="12.75">
      <c r="A2059" s="1">
        <f t="shared" si="167"/>
        <v>2.051999999999885</v>
      </c>
      <c r="B2059">
        <f t="shared" si="166"/>
        <v>0.3209436098065252</v>
      </c>
      <c r="C2059">
        <f t="shared" si="166"/>
        <v>0.3209436098065252</v>
      </c>
      <c r="D2059">
        <f t="shared" si="168"/>
        <v>12.893096250331789</v>
      </c>
    </row>
    <row r="2060" spans="1:4" ht="12.75">
      <c r="A2060" s="1">
        <f t="shared" si="167"/>
        <v>2.052999999999885</v>
      </c>
      <c r="B2060">
        <f t="shared" si="166"/>
        <v>0.32688802965425934</v>
      </c>
      <c r="C2060">
        <f t="shared" si="166"/>
        <v>0.32688802965425934</v>
      </c>
      <c r="D2060">
        <f t="shared" si="168"/>
        <v>12.899379435638968</v>
      </c>
    </row>
    <row r="2061" spans="1:4" ht="12.75">
      <c r="A2061" s="1">
        <f t="shared" si="167"/>
        <v>2.053999999999885</v>
      </c>
      <c r="B2061">
        <f t="shared" si="166"/>
        <v>0.33281954452230295</v>
      </c>
      <c r="C2061">
        <f t="shared" si="166"/>
        <v>0.33281954452230295</v>
      </c>
      <c r="D2061">
        <f t="shared" si="168"/>
        <v>12.905662620946146</v>
      </c>
    </row>
    <row r="2062" spans="1:4" ht="12.75">
      <c r="A2062" s="1">
        <f t="shared" si="167"/>
        <v>2.0549999999998847</v>
      </c>
      <c r="B2062">
        <f t="shared" si="166"/>
        <v>0.33873792024460886</v>
      </c>
      <c r="C2062">
        <f t="shared" si="166"/>
        <v>0.33873792024460886</v>
      </c>
      <c r="D2062">
        <f t="shared" si="168"/>
        <v>12.911945806253325</v>
      </c>
    </row>
    <row r="2063" spans="1:4" ht="12.75">
      <c r="A2063" s="1">
        <f t="shared" si="167"/>
        <v>2.0559999999998846</v>
      </c>
      <c r="B2063">
        <f t="shared" si="166"/>
        <v>0.3446429231738357</v>
      </c>
      <c r="C2063">
        <f t="shared" si="166"/>
        <v>0.3446429231738357</v>
      </c>
      <c r="D2063">
        <f t="shared" si="168"/>
        <v>12.918228991560504</v>
      </c>
    </row>
    <row r="2064" spans="1:4" ht="12.75">
      <c r="A2064" s="1">
        <f t="shared" si="167"/>
        <v>2.0569999999998845</v>
      </c>
      <c r="B2064">
        <f t="shared" si="166"/>
        <v>0.3505343201905789</v>
      </c>
      <c r="C2064">
        <f t="shared" si="166"/>
        <v>0.3505343201905789</v>
      </c>
      <c r="D2064">
        <f t="shared" si="168"/>
        <v>12.924512176867683</v>
      </c>
    </row>
    <row r="2065" spans="1:4" ht="12.75">
      <c r="A2065" s="1">
        <f t="shared" si="167"/>
        <v>2.0579999999998844</v>
      </c>
      <c r="B2065">
        <f t="shared" si="166"/>
        <v>0.3564118787125718</v>
      </c>
      <c r="C2065">
        <f t="shared" si="166"/>
        <v>0.3564118787125718</v>
      </c>
      <c r="D2065">
        <f t="shared" si="168"/>
        <v>12.930795362174862</v>
      </c>
    </row>
    <row r="2066" spans="1:4" ht="12.75">
      <c r="A2066" s="1">
        <f t="shared" si="167"/>
        <v>2.0589999999998843</v>
      </c>
      <c r="B2066">
        <f t="shared" si="166"/>
        <v>0.36227536670386806</v>
      </c>
      <c r="C2066">
        <f t="shared" si="166"/>
        <v>0.36227536670386806</v>
      </c>
      <c r="D2066">
        <f t="shared" si="168"/>
        <v>12.937078547482042</v>
      </c>
    </row>
    <row r="2067" spans="1:4" ht="12.75">
      <c r="A2067" s="1">
        <f t="shared" si="167"/>
        <v>2.059999999999884</v>
      </c>
      <c r="B2067">
        <f aca="true" t="shared" si="169" ref="B2067:C2086">B$2*SIN(2*PI()*B$3*$A2067+B$1)</f>
        <v>0.368124552684</v>
      </c>
      <c r="C2067">
        <f t="shared" si="169"/>
        <v>0.368124552684</v>
      </c>
      <c r="D2067">
        <f t="shared" si="168"/>
        <v>12.943361732789219</v>
      </c>
    </row>
    <row r="2068" spans="1:4" ht="12.75">
      <c r="A2068" s="1">
        <f t="shared" si="167"/>
        <v>2.060999999999884</v>
      </c>
      <c r="B2068">
        <f t="shared" si="169"/>
        <v>0.3739592057371238</v>
      </c>
      <c r="C2068">
        <f t="shared" si="169"/>
        <v>0.3739592057371238</v>
      </c>
      <c r="D2068">
        <f t="shared" si="168"/>
        <v>12.949644918096398</v>
      </c>
    </row>
    <row r="2069" spans="1:4" ht="12.75">
      <c r="A2069" s="1">
        <f t="shared" si="167"/>
        <v>2.061999999999884</v>
      </c>
      <c r="B2069">
        <f t="shared" si="169"/>
        <v>0.3797790955211258</v>
      </c>
      <c r="C2069">
        <f t="shared" si="169"/>
        <v>0.3797790955211258</v>
      </c>
      <c r="D2069">
        <f t="shared" si="168"/>
        <v>12.955928103403577</v>
      </c>
    </row>
    <row r="2070" spans="1:4" ht="12.75">
      <c r="A2070" s="1">
        <f t="shared" si="167"/>
        <v>2.062999999999884</v>
      </c>
      <c r="B2070">
        <f t="shared" si="169"/>
        <v>0.3855839922767227</v>
      </c>
      <c r="C2070">
        <f t="shared" si="169"/>
        <v>0.3855839922767227</v>
      </c>
      <c r="D2070">
        <f t="shared" si="168"/>
        <v>12.962211288710757</v>
      </c>
    </row>
    <row r="2071" spans="1:4" ht="12.75">
      <c r="A2071" s="1">
        <f t="shared" si="167"/>
        <v>2.0639999999998837</v>
      </c>
      <c r="B2071">
        <f t="shared" si="169"/>
        <v>0.39137366683652997</v>
      </c>
      <c r="C2071">
        <f t="shared" si="169"/>
        <v>0.39137366683652997</v>
      </c>
      <c r="D2071">
        <f t="shared" si="168"/>
        <v>12.968494474017936</v>
      </c>
    </row>
    <row r="2072" spans="1:4" ht="12.75">
      <c r="A2072" s="1">
        <f t="shared" si="167"/>
        <v>2.0649999999998836</v>
      </c>
      <c r="B2072">
        <f t="shared" si="169"/>
        <v>0.3971478906341096</v>
      </c>
      <c r="C2072">
        <f t="shared" si="169"/>
        <v>0.3971478906341096</v>
      </c>
      <c r="D2072">
        <f t="shared" si="168"/>
        <v>12.974777659325115</v>
      </c>
    </row>
    <row r="2073" spans="1:4" ht="12.75">
      <c r="A2073" s="1">
        <f t="shared" si="167"/>
        <v>2.0659999999998835</v>
      </c>
      <c r="B2073">
        <f t="shared" si="169"/>
        <v>0.4029064357129915</v>
      </c>
      <c r="C2073">
        <f t="shared" si="169"/>
        <v>0.4029064357129915</v>
      </c>
      <c r="D2073">
        <f t="shared" si="168"/>
        <v>12.981060844632292</v>
      </c>
    </row>
    <row r="2074" spans="1:4" ht="12.75">
      <c r="A2074" s="1">
        <f t="shared" si="167"/>
        <v>2.0669999999998834</v>
      </c>
      <c r="B2074">
        <f t="shared" si="169"/>
        <v>0.4086490747356794</v>
      </c>
      <c r="C2074">
        <f t="shared" si="169"/>
        <v>0.4086490747356794</v>
      </c>
      <c r="D2074">
        <f t="shared" si="168"/>
        <v>12.987344029939472</v>
      </c>
    </row>
    <row r="2075" spans="1:4" ht="12.75">
      <c r="A2075" s="1">
        <f t="shared" si="167"/>
        <v>2.0679999999998833</v>
      </c>
      <c r="B2075">
        <f t="shared" si="169"/>
        <v>0.41437558099261607</v>
      </c>
      <c r="C2075">
        <f t="shared" si="169"/>
        <v>0.41437558099261607</v>
      </c>
      <c r="D2075">
        <f t="shared" si="168"/>
        <v>12.99362721524665</v>
      </c>
    </row>
    <row r="2076" spans="1:4" ht="12.75">
      <c r="A2076" s="1">
        <f t="shared" si="167"/>
        <v>2.068999999999883</v>
      </c>
      <c r="B2076">
        <f t="shared" si="169"/>
        <v>0.4200857284111397</v>
      </c>
      <c r="C2076">
        <f t="shared" si="169"/>
        <v>0.4200857284111397</v>
      </c>
      <c r="D2076">
        <f t="shared" si="168"/>
        <v>12.99991040055383</v>
      </c>
    </row>
    <row r="2077" spans="1:4" ht="12.75">
      <c r="A2077" s="1">
        <f t="shared" si="167"/>
        <v>2.069999999999883</v>
      </c>
      <c r="B2077">
        <f t="shared" si="169"/>
        <v>0.42577929156440775</v>
      </c>
      <c r="C2077">
        <f t="shared" si="169"/>
        <v>0.42577929156440775</v>
      </c>
      <c r="D2077">
        <f t="shared" si="168"/>
        <v>13.00619358586101</v>
      </c>
    </row>
    <row r="2078" spans="1:4" ht="12.75">
      <c r="A2078" s="1">
        <f t="shared" si="167"/>
        <v>2.070999999999883</v>
      </c>
      <c r="B2078">
        <f t="shared" si="169"/>
        <v>0.43145604568029566</v>
      </c>
      <c r="C2078">
        <f t="shared" si="169"/>
        <v>0.43145604568029566</v>
      </c>
      <c r="D2078">
        <f t="shared" si="168"/>
        <v>13.012476771168188</v>
      </c>
    </row>
    <row r="2079" spans="1:4" ht="12.75">
      <c r="A2079" s="1">
        <f t="shared" si="167"/>
        <v>2.071999999999883</v>
      </c>
      <c r="B2079">
        <f t="shared" si="169"/>
        <v>0.4371157666502697</v>
      </c>
      <c r="C2079">
        <f t="shared" si="169"/>
        <v>0.4371157666502697</v>
      </c>
      <c r="D2079">
        <f t="shared" si="168"/>
        <v>13.018759956475366</v>
      </c>
    </row>
    <row r="2080" spans="1:4" ht="12.75">
      <c r="A2080" s="1">
        <f t="shared" si="167"/>
        <v>2.0729999999998827</v>
      </c>
      <c r="B2080">
        <f t="shared" si="169"/>
        <v>0.44275823103823997</v>
      </c>
      <c r="C2080">
        <f t="shared" si="169"/>
        <v>0.44275823103823997</v>
      </c>
      <c r="D2080">
        <f t="shared" si="168"/>
        <v>13.025043141782545</v>
      </c>
    </row>
    <row r="2081" spans="1:4" ht="12.75">
      <c r="A2081" s="1">
        <f t="shared" si="167"/>
        <v>2.0739999999998826</v>
      </c>
      <c r="B2081">
        <f t="shared" si="169"/>
        <v>0.4483832160893724</v>
      </c>
      <c r="C2081">
        <f t="shared" si="169"/>
        <v>0.4483832160893724</v>
      </c>
      <c r="D2081">
        <f t="shared" si="168"/>
        <v>13.031326327089724</v>
      </c>
    </row>
    <row r="2082" spans="1:4" ht="12.75">
      <c r="A2082" s="1">
        <f t="shared" si="167"/>
        <v>2.0749999999998825</v>
      </c>
      <c r="B2082">
        <f t="shared" si="169"/>
        <v>0.4539904997388887</v>
      </c>
      <c r="C2082">
        <f t="shared" si="169"/>
        <v>0.4539904997388887</v>
      </c>
      <c r="D2082">
        <f t="shared" si="168"/>
        <v>13.037609512396903</v>
      </c>
    </row>
    <row r="2083" spans="1:4" ht="12.75">
      <c r="A2083" s="1">
        <f t="shared" si="167"/>
        <v>2.0759999999998824</v>
      </c>
      <c r="B2083">
        <f t="shared" si="169"/>
        <v>0.45957986062083156</v>
      </c>
      <c r="C2083">
        <f t="shared" si="169"/>
        <v>0.45957986062083156</v>
      </c>
      <c r="D2083">
        <f t="shared" si="168"/>
        <v>13.043892697704083</v>
      </c>
    </row>
    <row r="2084" spans="1:4" ht="12.75">
      <c r="A2084" s="1">
        <f t="shared" si="167"/>
        <v>2.0769999999998823</v>
      </c>
      <c r="B2084">
        <f t="shared" si="169"/>
        <v>0.46515107807680384</v>
      </c>
      <c r="C2084">
        <f t="shared" si="169"/>
        <v>0.46515107807680384</v>
      </c>
      <c r="D2084">
        <f t="shared" si="168"/>
        <v>13.050175883011262</v>
      </c>
    </row>
    <row r="2085" spans="1:4" ht="12.75">
      <c r="A2085" s="1">
        <f t="shared" si="167"/>
        <v>2.077999999999882</v>
      </c>
      <c r="B2085">
        <f t="shared" si="169"/>
        <v>0.4707039321646783</v>
      </c>
      <c r="C2085">
        <f t="shared" si="169"/>
        <v>0.4707039321646783</v>
      </c>
      <c r="D2085">
        <f t="shared" si="168"/>
        <v>13.05645906831844</v>
      </c>
    </row>
    <row r="2086" spans="1:4" ht="12.75">
      <c r="A2086" s="1">
        <f t="shared" si="167"/>
        <v>2.078999999999882</v>
      </c>
      <c r="B2086">
        <f t="shared" si="169"/>
        <v>0.47623820366728675</v>
      </c>
      <c r="C2086">
        <f t="shared" si="169"/>
        <v>0.47623820366728675</v>
      </c>
      <c r="D2086">
        <f t="shared" si="168"/>
        <v>13.062742253625618</v>
      </c>
    </row>
    <row r="2087" spans="1:4" ht="12.75">
      <c r="A2087" s="1">
        <f t="shared" si="167"/>
        <v>2.079999999999882</v>
      </c>
      <c r="B2087">
        <f aca="true" t="shared" si="170" ref="B2087:C2106">B$2*SIN(2*PI()*B$3*$A2087+B$1)</f>
        <v>0.4817536741010648</v>
      </c>
      <c r="C2087">
        <f t="shared" si="170"/>
        <v>0.4817536741010648</v>
      </c>
      <c r="D2087">
        <f t="shared" si="168"/>
        <v>13.069025438932798</v>
      </c>
    </row>
    <row r="2088" spans="1:4" ht="12.75">
      <c r="A2088" s="1">
        <f t="shared" si="167"/>
        <v>2.080999999999882</v>
      </c>
      <c r="B2088">
        <f t="shared" si="170"/>
        <v>0.48725012572468374</v>
      </c>
      <c r="C2088">
        <f t="shared" si="170"/>
        <v>0.48725012572468374</v>
      </c>
      <c r="D2088">
        <f t="shared" si="168"/>
        <v>13.075308624239977</v>
      </c>
    </row>
    <row r="2089" spans="1:4" ht="12.75">
      <c r="A2089" s="1">
        <f t="shared" si="167"/>
        <v>2.0819999999998817</v>
      </c>
      <c r="B2089">
        <f t="shared" si="170"/>
        <v>0.4927273415476449</v>
      </c>
      <c r="C2089">
        <f t="shared" si="170"/>
        <v>0.4927273415476449</v>
      </c>
      <c r="D2089">
        <f t="shared" si="168"/>
        <v>13.081591809547156</v>
      </c>
    </row>
    <row r="2090" spans="1:4" ht="12.75">
      <c r="A2090" s="1">
        <f t="shared" si="167"/>
        <v>2.0829999999998816</v>
      </c>
      <c r="B2090">
        <f t="shared" si="170"/>
        <v>0.4981851053388462</v>
      </c>
      <c r="C2090">
        <f t="shared" si="170"/>
        <v>0.4981851053388462</v>
      </c>
      <c r="D2090">
        <f t="shared" si="168"/>
        <v>13.087874994854335</v>
      </c>
    </row>
    <row r="2091" spans="1:4" ht="12.75">
      <c r="A2091" s="1">
        <f t="shared" si="167"/>
        <v>2.0839999999998815</v>
      </c>
      <c r="B2091">
        <f t="shared" si="170"/>
        <v>0.5036232016351166</v>
      </c>
      <c r="C2091">
        <f t="shared" si="170"/>
        <v>0.5036232016351166</v>
      </c>
      <c r="D2091">
        <f t="shared" si="168"/>
        <v>13.094158180161513</v>
      </c>
    </row>
    <row r="2092" spans="1:4" ht="12.75">
      <c r="A2092" s="1">
        <f t="shared" si="167"/>
        <v>2.0849999999998814</v>
      </c>
      <c r="B2092">
        <f t="shared" si="170"/>
        <v>0.5090414157497292</v>
      </c>
      <c r="C2092">
        <f t="shared" si="170"/>
        <v>0.5090414157497292</v>
      </c>
      <c r="D2092">
        <f t="shared" si="168"/>
        <v>13.100441365468692</v>
      </c>
    </row>
    <row r="2093" spans="1:4" ht="12.75">
      <c r="A2093" s="1">
        <f t="shared" si="167"/>
        <v>2.0859999999998813</v>
      </c>
      <c r="B2093">
        <f t="shared" si="170"/>
        <v>0.5144395337808664</v>
      </c>
      <c r="C2093">
        <f t="shared" si="170"/>
        <v>0.5144395337808664</v>
      </c>
      <c r="D2093">
        <f t="shared" si="168"/>
        <v>13.106724550775871</v>
      </c>
    </row>
    <row r="2094" spans="1:4" ht="12.75">
      <c r="A2094" s="1">
        <f t="shared" si="167"/>
        <v>2.086999999999881</v>
      </c>
      <c r="B2094">
        <f t="shared" si="170"/>
        <v>0.5198173426200715</v>
      </c>
      <c r="C2094">
        <f t="shared" si="170"/>
        <v>0.5198173426200715</v>
      </c>
      <c r="D2094">
        <f t="shared" si="168"/>
        <v>13.11300773608305</v>
      </c>
    </row>
    <row r="2095" spans="1:4" ht="12.75">
      <c r="A2095" s="1">
        <f t="shared" si="167"/>
        <v>2.087999999999881</v>
      </c>
      <c r="B2095">
        <f t="shared" si="170"/>
        <v>0.5251746299606598</v>
      </c>
      <c r="C2095">
        <f t="shared" si="170"/>
        <v>0.5251746299606598</v>
      </c>
      <c r="D2095">
        <f t="shared" si="168"/>
        <v>13.11929092139023</v>
      </c>
    </row>
    <row r="2096" spans="1:4" ht="12.75">
      <c r="A2096" s="1">
        <f t="shared" si="167"/>
        <v>2.088999999999881</v>
      </c>
      <c r="B2096">
        <f t="shared" si="170"/>
        <v>0.5305111843060988</v>
      </c>
      <c r="C2096">
        <f t="shared" si="170"/>
        <v>0.5305111843060988</v>
      </c>
      <c r="D2096">
        <f t="shared" si="168"/>
        <v>13.125574106697407</v>
      </c>
    </row>
    <row r="2097" spans="1:4" ht="12.75">
      <c r="A2097" s="1">
        <f t="shared" si="167"/>
        <v>2.089999999999881</v>
      </c>
      <c r="B2097">
        <f t="shared" si="170"/>
        <v>0.5358267949783636</v>
      </c>
      <c r="C2097">
        <f t="shared" si="170"/>
        <v>0.5358267949783636</v>
      </c>
      <c r="D2097">
        <f t="shared" si="168"/>
        <v>13.131857292004586</v>
      </c>
    </row>
    <row r="2098" spans="1:4" ht="12.75">
      <c r="A2098" s="1">
        <f t="shared" si="167"/>
        <v>2.0909999999998807</v>
      </c>
      <c r="B2098">
        <f t="shared" si="170"/>
        <v>0.541121252126245</v>
      </c>
      <c r="C2098">
        <f t="shared" si="170"/>
        <v>0.541121252126245</v>
      </c>
      <c r="D2098">
        <f t="shared" si="168"/>
        <v>13.138140477311765</v>
      </c>
    </row>
    <row r="2099" spans="1:4" ht="12.75">
      <c r="A2099" s="1">
        <f t="shared" si="167"/>
        <v>2.0919999999998806</v>
      </c>
      <c r="B2099">
        <f t="shared" si="170"/>
        <v>0.5463943467336405</v>
      </c>
      <c r="C2099">
        <f t="shared" si="170"/>
        <v>0.5463943467336405</v>
      </c>
      <c r="D2099">
        <f t="shared" si="168"/>
        <v>13.144423662618944</v>
      </c>
    </row>
    <row r="2100" spans="1:4" ht="12.75">
      <c r="A2100" s="1">
        <f t="shared" si="167"/>
        <v>2.0929999999998805</v>
      </c>
      <c r="B2100">
        <f t="shared" si="170"/>
        <v>0.5516458706278039</v>
      </c>
      <c r="C2100">
        <f t="shared" si="170"/>
        <v>0.5516458706278039</v>
      </c>
      <c r="D2100">
        <f t="shared" si="168"/>
        <v>13.150706847926124</v>
      </c>
    </row>
    <row r="2101" spans="1:4" ht="12.75">
      <c r="A2101" s="1">
        <f t="shared" si="167"/>
        <v>2.0939999999998804</v>
      </c>
      <c r="B2101">
        <f t="shared" si="170"/>
        <v>0.5568756164875639</v>
      </c>
      <c r="C2101">
        <f t="shared" si="170"/>
        <v>0.5568756164875639</v>
      </c>
      <c r="D2101">
        <f t="shared" si="168"/>
        <v>13.156990033233303</v>
      </c>
    </row>
    <row r="2102" spans="1:4" ht="12.75">
      <c r="A2102" s="1">
        <f t="shared" si="167"/>
        <v>2.0949999999998803</v>
      </c>
      <c r="B2102">
        <f t="shared" si="170"/>
        <v>0.5620833778515074</v>
      </c>
      <c r="C2102">
        <f t="shared" si="170"/>
        <v>0.5620833778515074</v>
      </c>
      <c r="D2102">
        <f t="shared" si="168"/>
        <v>13.16327321854048</v>
      </c>
    </row>
    <row r="2103" spans="1:4" ht="12.75">
      <c r="A2103" s="1">
        <f t="shared" si="167"/>
        <v>2.09599999999988</v>
      </c>
      <c r="B2103">
        <f t="shared" si="170"/>
        <v>0.5672689491261357</v>
      </c>
      <c r="C2103">
        <f t="shared" si="170"/>
        <v>0.5672689491261357</v>
      </c>
      <c r="D2103">
        <f t="shared" si="168"/>
        <v>13.16955640384766</v>
      </c>
    </row>
    <row r="2104" spans="1:4" ht="12.75">
      <c r="A2104" s="1">
        <f t="shared" si="167"/>
        <v>2.09699999999988</v>
      </c>
      <c r="B2104">
        <f t="shared" si="170"/>
        <v>0.5724321255939724</v>
      </c>
      <c r="C2104">
        <f t="shared" si="170"/>
        <v>0.5724321255939724</v>
      </c>
      <c r="D2104">
        <f t="shared" si="168"/>
        <v>13.175839589154839</v>
      </c>
    </row>
    <row r="2105" spans="1:4" ht="12.75">
      <c r="A2105" s="1">
        <f t="shared" si="167"/>
        <v>2.09799999999988</v>
      </c>
      <c r="B2105">
        <f t="shared" si="170"/>
        <v>0.5775727034216516</v>
      </c>
      <c r="C2105">
        <f t="shared" si="170"/>
        <v>0.5775727034216516</v>
      </c>
      <c r="D2105">
        <f t="shared" si="168"/>
        <v>13.182122774462018</v>
      </c>
    </row>
    <row r="2106" spans="1:4" ht="12.75">
      <c r="A2106" s="1">
        <f t="shared" si="167"/>
        <v>2.09899999999988</v>
      </c>
      <c r="B2106">
        <f t="shared" si="170"/>
        <v>0.5826904796679624</v>
      </c>
      <c r="C2106">
        <f t="shared" si="170"/>
        <v>0.5826904796679624</v>
      </c>
      <c r="D2106">
        <f t="shared" si="168"/>
        <v>13.188405959769197</v>
      </c>
    </row>
    <row r="2107" spans="1:4" ht="12.75">
      <c r="A2107" s="1">
        <f t="shared" si="167"/>
        <v>2.0999999999998797</v>
      </c>
      <c r="B2107">
        <f aca="true" t="shared" si="171" ref="B2107:C2126">B$2*SIN(2*PI()*B$3*$A2107+B$1)</f>
        <v>0.587785252291862</v>
      </c>
      <c r="C2107">
        <f t="shared" si="171"/>
        <v>0.587785252291862</v>
      </c>
      <c r="D2107">
        <f t="shared" si="168"/>
        <v>13.194689145076376</v>
      </c>
    </row>
    <row r="2108" spans="1:4" ht="12.75">
      <c r="A2108" s="1">
        <f t="shared" si="167"/>
        <v>2.1009999999998796</v>
      </c>
      <c r="B2108">
        <f t="shared" si="171"/>
        <v>0.5928568201604492</v>
      </c>
      <c r="C2108">
        <f t="shared" si="171"/>
        <v>0.5928568201604492</v>
      </c>
      <c r="D2108">
        <f t="shared" si="168"/>
        <v>13.200972330383554</v>
      </c>
    </row>
    <row r="2109" spans="1:4" ht="12.75">
      <c r="A2109" s="1">
        <f t="shared" si="167"/>
        <v>2.1019999999998795</v>
      </c>
      <c r="B2109">
        <f t="shared" si="171"/>
        <v>0.5979049830569113</v>
      </c>
      <c r="C2109">
        <f t="shared" si="171"/>
        <v>0.5979049830569113</v>
      </c>
      <c r="D2109">
        <f t="shared" si="168"/>
        <v>13.207255515690733</v>
      </c>
    </row>
    <row r="2110" spans="1:4" ht="12.75">
      <c r="A2110" s="1">
        <f t="shared" si="167"/>
        <v>2.1029999999998794</v>
      </c>
      <c r="B2110">
        <f t="shared" si="171"/>
        <v>0.6029295416884196</v>
      </c>
      <c r="C2110">
        <f t="shared" si="171"/>
        <v>0.6029295416884196</v>
      </c>
      <c r="D2110">
        <f t="shared" si="168"/>
        <v>13.213538700997912</v>
      </c>
    </row>
    <row r="2111" spans="1:4" ht="12.75">
      <c r="A2111" s="1">
        <f t="shared" si="167"/>
        <v>2.1039999999998793</v>
      </c>
      <c r="B2111">
        <f t="shared" si="171"/>
        <v>0.6079302976940029</v>
      </c>
      <c r="C2111">
        <f t="shared" si="171"/>
        <v>0.6079302976940029</v>
      </c>
      <c r="D2111">
        <f t="shared" si="168"/>
        <v>13.219821886305091</v>
      </c>
    </row>
    <row r="2112" spans="1:4" ht="12.75">
      <c r="A2112" s="1">
        <f t="shared" si="167"/>
        <v>2.104999999999879</v>
      </c>
      <c r="B2112">
        <f t="shared" si="171"/>
        <v>0.6129070536523766</v>
      </c>
      <c r="C2112">
        <f t="shared" si="171"/>
        <v>0.6129070536523766</v>
      </c>
      <c r="D2112">
        <f t="shared" si="168"/>
        <v>13.22610507161227</v>
      </c>
    </row>
    <row r="2113" spans="1:4" ht="12.75">
      <c r="A2113" s="1">
        <f t="shared" si="167"/>
        <v>2.105999999999879</v>
      </c>
      <c r="B2113">
        <f t="shared" si="171"/>
        <v>0.6178596130897371</v>
      </c>
      <c r="C2113">
        <f t="shared" si="171"/>
        <v>0.6178596130897371</v>
      </c>
      <c r="D2113">
        <f t="shared" si="168"/>
        <v>13.23238825691945</v>
      </c>
    </row>
    <row r="2114" spans="1:4" ht="12.75">
      <c r="A2114" s="1">
        <f t="shared" si="167"/>
        <v>2.106999999999879</v>
      </c>
      <c r="B2114">
        <f t="shared" si="171"/>
        <v>0.6227877804875165</v>
      </c>
      <c r="C2114">
        <f t="shared" si="171"/>
        <v>0.6227877804875165</v>
      </c>
      <c r="D2114">
        <f t="shared" si="168"/>
        <v>13.238671442226627</v>
      </c>
    </row>
    <row r="2115" spans="1:4" ht="12.75">
      <c r="A2115" s="1">
        <f t="shared" si="167"/>
        <v>2.107999999999879</v>
      </c>
      <c r="B2115">
        <f t="shared" si="171"/>
        <v>0.6276913612901072</v>
      </c>
      <c r="C2115">
        <f t="shared" si="171"/>
        <v>0.6276913612901072</v>
      </c>
      <c r="D2115">
        <f t="shared" si="168"/>
        <v>13.244954627533806</v>
      </c>
    </row>
    <row r="2116" spans="1:4" ht="12.75">
      <c r="A2116" s="1">
        <f t="shared" si="167"/>
        <v>2.1089999999998787</v>
      </c>
      <c r="B2116">
        <f t="shared" si="171"/>
        <v>0.6325701619125339</v>
      </c>
      <c r="C2116">
        <f t="shared" si="171"/>
        <v>0.6325701619125339</v>
      </c>
      <c r="D2116">
        <f t="shared" si="168"/>
        <v>13.251237812840985</v>
      </c>
    </row>
    <row r="2117" spans="1:4" ht="12.75">
      <c r="A2117" s="1">
        <f t="shared" si="167"/>
        <v>2.1099999999998786</v>
      </c>
      <c r="B2117">
        <f t="shared" si="171"/>
        <v>0.6374239897481019</v>
      </c>
      <c r="C2117">
        <f t="shared" si="171"/>
        <v>0.6374239897481019</v>
      </c>
      <c r="D2117">
        <f t="shared" si="168"/>
        <v>13.257520998148165</v>
      </c>
    </row>
    <row r="2118" spans="1:4" ht="12.75">
      <c r="A2118" s="1">
        <f t="shared" si="167"/>
        <v>2.1109999999998785</v>
      </c>
      <c r="B2118">
        <f t="shared" si="171"/>
        <v>0.6422526531759993</v>
      </c>
      <c r="C2118">
        <f t="shared" si="171"/>
        <v>0.6422526531759993</v>
      </c>
      <c r="D2118">
        <f t="shared" si="168"/>
        <v>13.263804183455344</v>
      </c>
    </row>
    <row r="2119" spans="1:4" ht="12.75">
      <c r="A2119" s="1">
        <f aca="true" t="shared" si="172" ref="A2119:A2182">A2118+0.001</f>
        <v>2.1119999999998784</v>
      </c>
      <c r="B2119">
        <f t="shared" si="171"/>
        <v>0.647055961568862</v>
      </c>
      <c r="C2119">
        <f t="shared" si="171"/>
        <v>0.647055961568862</v>
      </c>
      <c r="D2119">
        <f t="shared" si="168"/>
        <v>13.270087368762523</v>
      </c>
    </row>
    <row r="2120" spans="1:4" ht="12.75">
      <c r="A2120" s="1">
        <f t="shared" si="172"/>
        <v>2.1129999999998783</v>
      </c>
      <c r="B2120">
        <f t="shared" si="171"/>
        <v>0.6518337253002979</v>
      </c>
      <c r="C2120">
        <f t="shared" si="171"/>
        <v>0.6518337253002979</v>
      </c>
      <c r="D2120">
        <f aca="true" t="shared" si="173" ref="D2120:D2183">2*PI()*C$3*$A2120+C$1</f>
        <v>13.2763705540697</v>
      </c>
    </row>
    <row r="2121" spans="1:4" ht="12.75">
      <c r="A2121" s="1">
        <f t="shared" si="172"/>
        <v>2.113999999999878</v>
      </c>
      <c r="B2121">
        <f t="shared" si="171"/>
        <v>0.6565857557523784</v>
      </c>
      <c r="C2121">
        <f t="shared" si="171"/>
        <v>0.6565857557523784</v>
      </c>
      <c r="D2121">
        <f t="shared" si="173"/>
        <v>13.28265373937688</v>
      </c>
    </row>
    <row r="2122" spans="1:4" ht="12.75">
      <c r="A2122" s="1">
        <f t="shared" si="172"/>
        <v>2.114999999999878</v>
      </c>
      <c r="B2122">
        <f t="shared" si="171"/>
        <v>0.6613118653230768</v>
      </c>
      <c r="C2122">
        <f t="shared" si="171"/>
        <v>0.6613118653230768</v>
      </c>
      <c r="D2122">
        <f t="shared" si="173"/>
        <v>13.288936924684059</v>
      </c>
    </row>
    <row r="2123" spans="1:4" ht="12.75">
      <c r="A2123" s="1">
        <f t="shared" si="172"/>
        <v>2.115999999999878</v>
      </c>
      <c r="B2123">
        <f t="shared" si="171"/>
        <v>0.6660118674336795</v>
      </c>
      <c r="C2123">
        <f t="shared" si="171"/>
        <v>0.6660118674336795</v>
      </c>
      <c r="D2123">
        <f t="shared" si="173"/>
        <v>13.295220109991238</v>
      </c>
    </row>
    <row r="2124" spans="1:4" ht="12.75">
      <c r="A2124" s="1">
        <f t="shared" si="172"/>
        <v>2.116999999999878</v>
      </c>
      <c r="B2124">
        <f t="shared" si="171"/>
        <v>0.6706855765361508</v>
      </c>
      <c r="C2124">
        <f t="shared" si="171"/>
        <v>0.6706855765361508</v>
      </c>
      <c r="D2124">
        <f t="shared" si="173"/>
        <v>13.301503295298417</v>
      </c>
    </row>
    <row r="2125" spans="1:4" ht="12.75">
      <c r="A2125" s="1">
        <f t="shared" si="172"/>
        <v>2.1179999999998778</v>
      </c>
      <c r="B2125">
        <f t="shared" si="171"/>
        <v>0.6753328081204582</v>
      </c>
      <c r="C2125">
        <f t="shared" si="171"/>
        <v>0.6753328081204582</v>
      </c>
      <c r="D2125">
        <f t="shared" si="173"/>
        <v>13.307786480605596</v>
      </c>
    </row>
    <row r="2126" spans="1:4" ht="12.75">
      <c r="A2126" s="1">
        <f t="shared" si="172"/>
        <v>2.1189999999998776</v>
      </c>
      <c r="B2126">
        <f t="shared" si="171"/>
        <v>0.6799533787218546</v>
      </c>
      <c r="C2126">
        <f t="shared" si="171"/>
        <v>0.6799533787218546</v>
      </c>
      <c r="D2126">
        <f t="shared" si="173"/>
        <v>13.314069665912774</v>
      </c>
    </row>
    <row r="2127" spans="1:4" ht="12.75">
      <c r="A2127" s="1">
        <f t="shared" si="172"/>
        <v>2.1199999999998775</v>
      </c>
      <c r="B2127">
        <f aca="true" t="shared" si="174" ref="B2127:C2146">B$2*SIN(2*PI()*B$3*$A2127+B$1)</f>
        <v>0.6845471059281271</v>
      </c>
      <c r="C2127">
        <f t="shared" si="174"/>
        <v>0.6845471059281271</v>
      </c>
      <c r="D2127">
        <f t="shared" si="173"/>
        <v>13.320352851219953</v>
      </c>
    </row>
    <row r="2128" spans="1:4" ht="12.75">
      <c r="A2128" s="1">
        <f t="shared" si="172"/>
        <v>2.1209999999998774</v>
      </c>
      <c r="B2128">
        <f t="shared" si="174"/>
        <v>0.6891138083867899</v>
      </c>
      <c r="C2128">
        <f t="shared" si="174"/>
        <v>0.6891138083867899</v>
      </c>
      <c r="D2128">
        <f t="shared" si="173"/>
        <v>13.326636036527132</v>
      </c>
    </row>
    <row r="2129" spans="1:4" ht="12.75">
      <c r="A2129" s="1">
        <f t="shared" si="172"/>
        <v>2.1219999999998773</v>
      </c>
      <c r="B2129">
        <f t="shared" si="174"/>
        <v>0.6936533058122495</v>
      </c>
      <c r="C2129">
        <f t="shared" si="174"/>
        <v>0.6936533058122495</v>
      </c>
      <c r="D2129">
        <f t="shared" si="173"/>
        <v>13.332919221834311</v>
      </c>
    </row>
    <row r="2130" spans="1:4" ht="12.75">
      <c r="A2130" s="1">
        <f t="shared" si="172"/>
        <v>2.122999999999877</v>
      </c>
      <c r="B2130">
        <f t="shared" si="174"/>
        <v>0.6981654189929203</v>
      </c>
      <c r="C2130">
        <f t="shared" si="174"/>
        <v>0.6981654189929203</v>
      </c>
      <c r="D2130">
        <f t="shared" si="173"/>
        <v>13.33920240714149</v>
      </c>
    </row>
    <row r="2131" spans="1:4" ht="12.75">
      <c r="A2131" s="1">
        <f t="shared" si="172"/>
        <v>2.123999999999877</v>
      </c>
      <c r="B2131">
        <f t="shared" si="174"/>
        <v>0.7026499697983</v>
      </c>
      <c r="C2131">
        <f t="shared" si="174"/>
        <v>0.7026499697983</v>
      </c>
      <c r="D2131">
        <f t="shared" si="173"/>
        <v>13.34548559244867</v>
      </c>
    </row>
    <row r="2132" spans="1:4" ht="12.75">
      <c r="A2132" s="1">
        <f t="shared" si="172"/>
        <v>2.124999999999877</v>
      </c>
      <c r="B2132">
        <f t="shared" si="174"/>
        <v>0.7071067811860001</v>
      </c>
      <c r="C2132">
        <f t="shared" si="174"/>
        <v>0.7071067811860001</v>
      </c>
      <c r="D2132">
        <f t="shared" si="173"/>
        <v>13.351768777755847</v>
      </c>
    </row>
    <row r="2133" spans="1:4" ht="12.75">
      <c r="A2133" s="1">
        <f t="shared" si="172"/>
        <v>2.125999999999877</v>
      </c>
      <c r="B2133">
        <f t="shared" si="174"/>
        <v>0.7115356772087411</v>
      </c>
      <c r="C2133">
        <f t="shared" si="174"/>
        <v>0.7115356772087411</v>
      </c>
      <c r="D2133">
        <f t="shared" si="173"/>
        <v>13.358051963063026</v>
      </c>
    </row>
    <row r="2134" spans="1:4" ht="12.75">
      <c r="A2134" s="1">
        <f t="shared" si="172"/>
        <v>2.1269999999998768</v>
      </c>
      <c r="B2134">
        <f t="shared" si="174"/>
        <v>0.7159364830212902</v>
      </c>
      <c r="C2134">
        <f t="shared" si="174"/>
        <v>0.7159364830212902</v>
      </c>
      <c r="D2134">
        <f t="shared" si="173"/>
        <v>13.364335148370206</v>
      </c>
    </row>
    <row r="2135" spans="1:4" ht="12.75">
      <c r="A2135" s="1">
        <f t="shared" si="172"/>
        <v>2.1279999999998767</v>
      </c>
      <c r="B2135">
        <f t="shared" si="174"/>
        <v>0.7203090248873691</v>
      </c>
      <c r="C2135">
        <f t="shared" si="174"/>
        <v>0.7203090248873691</v>
      </c>
      <c r="D2135">
        <f t="shared" si="173"/>
        <v>13.370618333677385</v>
      </c>
    </row>
    <row r="2136" spans="1:4" ht="12.75">
      <c r="A2136" s="1">
        <f t="shared" si="172"/>
        <v>2.1289999999998765</v>
      </c>
      <c r="B2136">
        <f t="shared" si="174"/>
        <v>0.7246531301865121</v>
      </c>
      <c r="C2136">
        <f t="shared" si="174"/>
        <v>0.7246531301865121</v>
      </c>
      <c r="D2136">
        <f t="shared" si="173"/>
        <v>13.376901518984564</v>
      </c>
    </row>
    <row r="2137" spans="1:4" ht="12.75">
      <c r="A2137" s="1">
        <f t="shared" si="172"/>
        <v>2.1299999999998764</v>
      </c>
      <c r="B2137">
        <f t="shared" si="174"/>
        <v>0.7289686274208803</v>
      </c>
      <c r="C2137">
        <f t="shared" si="174"/>
        <v>0.7289686274208803</v>
      </c>
      <c r="D2137">
        <f t="shared" si="173"/>
        <v>13.383184704291743</v>
      </c>
    </row>
    <row r="2138" spans="1:4" ht="12.75">
      <c r="A2138" s="1">
        <f t="shared" si="172"/>
        <v>2.1309999999998763</v>
      </c>
      <c r="B2138">
        <f t="shared" si="174"/>
        <v>0.7332553462220308</v>
      </c>
      <c r="C2138">
        <f t="shared" si="174"/>
        <v>0.7332553462220308</v>
      </c>
      <c r="D2138">
        <f t="shared" si="173"/>
        <v>13.38946788959892</v>
      </c>
    </row>
    <row r="2139" spans="1:4" ht="12.75">
      <c r="A2139" s="1">
        <f t="shared" si="172"/>
        <v>2.131999999999876</v>
      </c>
      <c r="B2139">
        <f t="shared" si="174"/>
        <v>0.737513117357648</v>
      </c>
      <c r="C2139">
        <f t="shared" si="174"/>
        <v>0.737513117357648</v>
      </c>
      <c r="D2139">
        <f t="shared" si="173"/>
        <v>13.3957510749061</v>
      </c>
    </row>
    <row r="2140" spans="1:4" ht="12.75">
      <c r="A2140" s="1">
        <f t="shared" si="172"/>
        <v>2.132999999999876</v>
      </c>
      <c r="B2140">
        <f t="shared" si="174"/>
        <v>0.7417417727382167</v>
      </c>
      <c r="C2140">
        <f t="shared" si="174"/>
        <v>0.7417417727382167</v>
      </c>
      <c r="D2140">
        <f t="shared" si="173"/>
        <v>13.402034260213279</v>
      </c>
    </row>
    <row r="2141" spans="1:4" ht="12.75">
      <c r="A2141" s="1">
        <f t="shared" si="172"/>
        <v>2.133999999999876</v>
      </c>
      <c r="B2141">
        <f t="shared" si="174"/>
        <v>0.7459411454236631</v>
      </c>
      <c r="C2141">
        <f t="shared" si="174"/>
        <v>0.7459411454236631</v>
      </c>
      <c r="D2141">
        <f t="shared" si="173"/>
        <v>13.408317445520458</v>
      </c>
    </row>
    <row r="2142" spans="1:4" ht="12.75">
      <c r="A2142" s="1">
        <f t="shared" si="172"/>
        <v>2.134999999999876</v>
      </c>
      <c r="B2142">
        <f t="shared" si="174"/>
        <v>0.7501110696299439</v>
      </c>
      <c r="C2142">
        <f t="shared" si="174"/>
        <v>0.7501110696299439</v>
      </c>
      <c r="D2142">
        <f t="shared" si="173"/>
        <v>13.414600630827637</v>
      </c>
    </row>
    <row r="2143" spans="1:4" ht="12.75">
      <c r="A2143" s="1">
        <f t="shared" si="172"/>
        <v>2.1359999999998758</v>
      </c>
      <c r="B2143">
        <f t="shared" si="174"/>
        <v>0.7542513807355915</v>
      </c>
      <c r="C2143">
        <f t="shared" si="174"/>
        <v>0.7542513807355915</v>
      </c>
      <c r="D2143">
        <f t="shared" si="173"/>
        <v>13.420883816134817</v>
      </c>
    </row>
    <row r="2144" spans="1:4" ht="12.75">
      <c r="A2144" s="1">
        <f t="shared" si="172"/>
        <v>2.1369999999998757</v>
      </c>
      <c r="B2144">
        <f t="shared" si="174"/>
        <v>0.7583619152882118</v>
      </c>
      <c r="C2144">
        <f t="shared" si="174"/>
        <v>0.7583619152882118</v>
      </c>
      <c r="D2144">
        <f t="shared" si="173"/>
        <v>13.427167001441994</v>
      </c>
    </row>
    <row r="2145" spans="1:4" ht="12.75">
      <c r="A2145" s="1">
        <f t="shared" si="172"/>
        <v>2.1379999999998756</v>
      </c>
      <c r="B2145">
        <f t="shared" si="174"/>
        <v>0.7624425110109414</v>
      </c>
      <c r="C2145">
        <f t="shared" si="174"/>
        <v>0.7624425110109414</v>
      </c>
      <c r="D2145">
        <f t="shared" si="173"/>
        <v>13.433450186749173</v>
      </c>
    </row>
    <row r="2146" spans="1:4" ht="12.75">
      <c r="A2146" s="1">
        <f t="shared" si="172"/>
        <v>2.1389999999998754</v>
      </c>
      <c r="B2146">
        <f t="shared" si="174"/>
        <v>0.7664930068088469</v>
      </c>
      <c r="C2146">
        <f t="shared" si="174"/>
        <v>0.7664930068088469</v>
      </c>
      <c r="D2146">
        <f t="shared" si="173"/>
        <v>13.439733372056352</v>
      </c>
    </row>
    <row r="2147" spans="1:4" ht="12.75">
      <c r="A2147" s="1">
        <f t="shared" si="172"/>
        <v>2.1399999999998753</v>
      </c>
      <c r="B2147">
        <f aca="true" t="shared" si="175" ref="B2147:C2166">B$2*SIN(2*PI()*B$3*$A2147+B$1)</f>
        <v>0.7705132427752898</v>
      </c>
      <c r="C2147">
        <f t="shared" si="175"/>
        <v>0.7705132427752898</v>
      </c>
      <c r="D2147">
        <f t="shared" si="173"/>
        <v>13.446016557363532</v>
      </c>
    </row>
    <row r="2148" spans="1:4" ht="12.75">
      <c r="A2148" s="1">
        <f t="shared" si="172"/>
        <v>2.1409999999998752</v>
      </c>
      <c r="B2148">
        <f t="shared" si="175"/>
        <v>0.7745030601982379</v>
      </c>
      <c r="C2148">
        <f t="shared" si="175"/>
        <v>0.7745030601982379</v>
      </c>
      <c r="D2148">
        <f t="shared" si="173"/>
        <v>13.45229974267071</v>
      </c>
    </row>
    <row r="2149" spans="1:4" ht="12.75">
      <c r="A2149" s="1">
        <f t="shared" si="172"/>
        <v>2.141999999999875</v>
      </c>
      <c r="B2149">
        <f t="shared" si="175"/>
        <v>0.7784623015665311</v>
      </c>
      <c r="C2149">
        <f t="shared" si="175"/>
        <v>0.7784623015665311</v>
      </c>
      <c r="D2149">
        <f t="shared" si="173"/>
        <v>13.45858292797789</v>
      </c>
    </row>
    <row r="2150" spans="1:4" ht="12.75">
      <c r="A2150" s="1">
        <f t="shared" si="172"/>
        <v>2.142999999999875</v>
      </c>
      <c r="B2150">
        <f t="shared" si="175"/>
        <v>0.7823908105760983</v>
      </c>
      <c r="C2150">
        <f t="shared" si="175"/>
        <v>0.7823908105760983</v>
      </c>
      <c r="D2150">
        <f t="shared" si="173"/>
        <v>13.464866113285067</v>
      </c>
    </row>
    <row r="2151" spans="1:4" ht="12.75">
      <c r="A2151" s="1">
        <f t="shared" si="172"/>
        <v>2.143999999999875</v>
      </c>
      <c r="B2151">
        <f t="shared" si="175"/>
        <v>0.7862884321361328</v>
      </c>
      <c r="C2151">
        <f t="shared" si="175"/>
        <v>0.7862884321361328</v>
      </c>
      <c r="D2151">
        <f t="shared" si="173"/>
        <v>13.471149298592247</v>
      </c>
    </row>
    <row r="2152" spans="1:4" ht="12.75">
      <c r="A2152" s="1">
        <f t="shared" si="172"/>
        <v>2.144999999999875</v>
      </c>
      <c r="B2152">
        <f t="shared" si="175"/>
        <v>0.7901550123752078</v>
      </c>
      <c r="C2152">
        <f t="shared" si="175"/>
        <v>0.7901550123752078</v>
      </c>
      <c r="D2152">
        <f t="shared" si="173"/>
        <v>13.477432483899426</v>
      </c>
    </row>
    <row r="2153" spans="1:4" ht="12.75">
      <c r="A2153" s="1">
        <f t="shared" si="172"/>
        <v>2.1459999999998747</v>
      </c>
      <c r="B2153">
        <f t="shared" si="175"/>
        <v>0.7939903986473564</v>
      </c>
      <c r="C2153">
        <f t="shared" si="175"/>
        <v>0.7939903986473564</v>
      </c>
      <c r="D2153">
        <f t="shared" si="173"/>
        <v>13.483715669206605</v>
      </c>
    </row>
    <row r="2154" spans="1:4" ht="12.75">
      <c r="A2154" s="1">
        <f t="shared" si="172"/>
        <v>2.1469999999998746</v>
      </c>
      <c r="B2154">
        <f t="shared" si="175"/>
        <v>0.7977944395380958</v>
      </c>
      <c r="C2154">
        <f t="shared" si="175"/>
        <v>0.7977944395380958</v>
      </c>
      <c r="D2154">
        <f t="shared" si="173"/>
        <v>13.489998854513784</v>
      </c>
    </row>
    <row r="2155" spans="1:4" ht="12.75">
      <c r="A2155" s="1">
        <f t="shared" si="172"/>
        <v>2.1479999999998745</v>
      </c>
      <c r="B2155">
        <f t="shared" si="175"/>
        <v>0.8015669848704041</v>
      </c>
      <c r="C2155">
        <f t="shared" si="175"/>
        <v>0.8015669848704041</v>
      </c>
      <c r="D2155">
        <f t="shared" si="173"/>
        <v>13.496282039820962</v>
      </c>
    </row>
    <row r="2156" spans="1:4" ht="12.75">
      <c r="A2156" s="1">
        <f t="shared" si="172"/>
        <v>2.1489999999998743</v>
      </c>
      <c r="B2156">
        <f t="shared" si="175"/>
        <v>0.8053078857106533</v>
      </c>
      <c r="C2156">
        <f t="shared" si="175"/>
        <v>0.8053078857106533</v>
      </c>
      <c r="D2156">
        <f t="shared" si="173"/>
        <v>13.50256522512814</v>
      </c>
    </row>
    <row r="2157" spans="1:4" ht="12.75">
      <c r="A2157" s="1">
        <f t="shared" si="172"/>
        <v>2.1499999999998742</v>
      </c>
      <c r="B2157">
        <f t="shared" si="175"/>
        <v>0.8090169943744825</v>
      </c>
      <c r="C2157">
        <f t="shared" si="175"/>
        <v>0.8090169943744825</v>
      </c>
      <c r="D2157">
        <f t="shared" si="173"/>
        <v>13.50884841043532</v>
      </c>
    </row>
    <row r="2158" spans="1:4" ht="12.75">
      <c r="A2158" s="1">
        <f t="shared" si="172"/>
        <v>2.150999999999874</v>
      </c>
      <c r="B2158">
        <f t="shared" si="175"/>
        <v>0.8126941644326328</v>
      </c>
      <c r="C2158">
        <f t="shared" si="175"/>
        <v>0.8126941644326328</v>
      </c>
      <c r="D2158">
        <f t="shared" si="173"/>
        <v>13.5151315957425</v>
      </c>
    </row>
    <row r="2159" spans="1:4" ht="12.75">
      <c r="A2159" s="1">
        <f t="shared" si="172"/>
        <v>2.151999999999874</v>
      </c>
      <c r="B2159">
        <f t="shared" si="175"/>
        <v>0.8163392507167266</v>
      </c>
      <c r="C2159">
        <f t="shared" si="175"/>
        <v>0.8163392507167266</v>
      </c>
      <c r="D2159">
        <f t="shared" si="173"/>
        <v>13.521414781049678</v>
      </c>
    </row>
    <row r="2160" spans="1:4" ht="12.75">
      <c r="A2160" s="1">
        <f t="shared" si="172"/>
        <v>2.152999999999874</v>
      </c>
      <c r="B2160">
        <f t="shared" si="175"/>
        <v>0.8199521093249988</v>
      </c>
      <c r="C2160">
        <f t="shared" si="175"/>
        <v>0.8199521093249988</v>
      </c>
      <c r="D2160">
        <f t="shared" si="173"/>
        <v>13.527697966356858</v>
      </c>
    </row>
    <row r="2161" spans="1:4" ht="12.75">
      <c r="A2161" s="1">
        <f t="shared" si="172"/>
        <v>2.153999999999874</v>
      </c>
      <c r="B2161">
        <f t="shared" si="175"/>
        <v>0.8235325976279768</v>
      </c>
      <c r="C2161">
        <f t="shared" si="175"/>
        <v>0.8235325976279768</v>
      </c>
      <c r="D2161">
        <f t="shared" si="173"/>
        <v>13.533981151664035</v>
      </c>
    </row>
    <row r="2162" spans="1:4" ht="12.75">
      <c r="A2162" s="1">
        <f t="shared" si="172"/>
        <v>2.1549999999998737</v>
      </c>
      <c r="B2162">
        <f t="shared" si="175"/>
        <v>0.8270805742741151</v>
      </c>
      <c r="C2162">
        <f t="shared" si="175"/>
        <v>0.8270805742741151</v>
      </c>
      <c r="D2162">
        <f t="shared" si="173"/>
        <v>13.540264336971214</v>
      </c>
    </row>
    <row r="2163" spans="1:4" ht="12.75">
      <c r="A2163" s="1">
        <f t="shared" si="172"/>
        <v>2.1559999999998736</v>
      </c>
      <c r="B2163">
        <f t="shared" si="175"/>
        <v>0.8305958991953698</v>
      </c>
      <c r="C2163">
        <f t="shared" si="175"/>
        <v>0.8305958991953698</v>
      </c>
      <c r="D2163">
        <f t="shared" si="173"/>
        <v>13.546547522278393</v>
      </c>
    </row>
    <row r="2164" spans="1:4" ht="12.75">
      <c r="A2164" s="1">
        <f t="shared" si="172"/>
        <v>2.1569999999998735</v>
      </c>
      <c r="B2164">
        <f t="shared" si="175"/>
        <v>0.8340784336127324</v>
      </c>
      <c r="C2164">
        <f t="shared" si="175"/>
        <v>0.8340784336127324</v>
      </c>
      <c r="D2164">
        <f t="shared" si="173"/>
        <v>13.552830707585573</v>
      </c>
    </row>
    <row r="2165" spans="1:4" ht="12.75">
      <c r="A2165" s="1">
        <f t="shared" si="172"/>
        <v>2.1579999999998734</v>
      </c>
      <c r="B2165">
        <f t="shared" si="175"/>
        <v>0.8375280400417068</v>
      </c>
      <c r="C2165">
        <f t="shared" si="175"/>
        <v>0.8375280400417068</v>
      </c>
      <c r="D2165">
        <f t="shared" si="173"/>
        <v>13.559113892892752</v>
      </c>
    </row>
    <row r="2166" spans="1:4" ht="12.75">
      <c r="A2166" s="1">
        <f t="shared" si="172"/>
        <v>2.1589999999998732</v>
      </c>
      <c r="B2166">
        <f t="shared" si="175"/>
        <v>0.8409445822977382</v>
      </c>
      <c r="C2166">
        <f t="shared" si="175"/>
        <v>0.8409445822977382</v>
      </c>
      <c r="D2166">
        <f t="shared" si="173"/>
        <v>13.565397078199931</v>
      </c>
    </row>
    <row r="2167" spans="1:4" ht="12.75">
      <c r="A2167" s="1">
        <f t="shared" si="172"/>
        <v>2.159999999999873</v>
      </c>
      <c r="B2167">
        <f aca="true" t="shared" si="176" ref="B2167:C2186">B$2*SIN(2*PI()*B$3*$A2167+B$1)</f>
        <v>0.8443279255015872</v>
      </c>
      <c r="C2167">
        <f t="shared" si="176"/>
        <v>0.8443279255015872</v>
      </c>
      <c r="D2167">
        <f t="shared" si="173"/>
        <v>13.571680263507108</v>
      </c>
    </row>
    <row r="2168" spans="1:4" ht="12.75">
      <c r="A2168" s="1">
        <f t="shared" si="172"/>
        <v>2.160999999999873</v>
      </c>
      <c r="B2168">
        <f t="shared" si="176"/>
        <v>0.8476779360846595</v>
      </c>
      <c r="C2168">
        <f t="shared" si="176"/>
        <v>0.8476779360846595</v>
      </c>
      <c r="D2168">
        <f t="shared" si="173"/>
        <v>13.577963448814288</v>
      </c>
    </row>
    <row r="2169" spans="1:4" ht="12.75">
      <c r="A2169" s="1">
        <f t="shared" si="172"/>
        <v>2.161999999999873</v>
      </c>
      <c r="B2169">
        <f t="shared" si="176"/>
        <v>0.8509944817942721</v>
      </c>
      <c r="C2169">
        <f t="shared" si="176"/>
        <v>0.8509944817942721</v>
      </c>
      <c r="D2169">
        <f t="shared" si="173"/>
        <v>13.584246634121467</v>
      </c>
    </row>
    <row r="2170" spans="1:4" ht="12.75">
      <c r="A2170" s="1">
        <f t="shared" si="172"/>
        <v>2.162999999999873</v>
      </c>
      <c r="B2170">
        <f t="shared" si="176"/>
        <v>0.8542774316988795</v>
      </c>
      <c r="C2170">
        <f t="shared" si="176"/>
        <v>0.8542774316988795</v>
      </c>
      <c r="D2170">
        <f t="shared" si="173"/>
        <v>13.590529819428646</v>
      </c>
    </row>
    <row r="2171" spans="1:4" ht="12.75">
      <c r="A2171" s="1">
        <f t="shared" si="172"/>
        <v>2.1639999999998727</v>
      </c>
      <c r="B2171">
        <f t="shared" si="176"/>
        <v>0.8575266561932406</v>
      </c>
      <c r="C2171">
        <f t="shared" si="176"/>
        <v>0.8575266561932406</v>
      </c>
      <c r="D2171">
        <f t="shared" si="173"/>
        <v>13.596813004735825</v>
      </c>
    </row>
    <row r="2172" spans="1:4" ht="12.75">
      <c r="A2172" s="1">
        <f t="shared" si="172"/>
        <v>2.1649999999998726</v>
      </c>
      <c r="B2172">
        <f t="shared" si="176"/>
        <v>0.8607420270035362</v>
      </c>
      <c r="C2172">
        <f t="shared" si="176"/>
        <v>0.8607420270035362</v>
      </c>
      <c r="D2172">
        <f t="shared" si="173"/>
        <v>13.603096190043004</v>
      </c>
    </row>
    <row r="2173" spans="1:4" ht="12.75">
      <c r="A2173" s="1">
        <f t="shared" si="172"/>
        <v>2.1659999999998725</v>
      </c>
      <c r="B2173">
        <f t="shared" si="176"/>
        <v>0.8639234171924312</v>
      </c>
      <c r="C2173">
        <f t="shared" si="176"/>
        <v>0.8639234171924312</v>
      </c>
      <c r="D2173">
        <f t="shared" si="173"/>
        <v>13.609379375350182</v>
      </c>
    </row>
    <row r="2174" spans="1:4" ht="12.75">
      <c r="A2174" s="1">
        <f t="shared" si="172"/>
        <v>2.1669999999998724</v>
      </c>
      <c r="B2174">
        <f t="shared" si="176"/>
        <v>0.86707070116409</v>
      </c>
      <c r="C2174">
        <f t="shared" si="176"/>
        <v>0.86707070116409</v>
      </c>
      <c r="D2174">
        <f t="shared" si="173"/>
        <v>13.615662560657361</v>
      </c>
    </row>
    <row r="2175" spans="1:4" ht="12.75">
      <c r="A2175" s="1">
        <f t="shared" si="172"/>
        <v>2.1679999999998723</v>
      </c>
      <c r="B2175">
        <f t="shared" si="176"/>
        <v>0.8701837546691298</v>
      </c>
      <c r="C2175">
        <f t="shared" si="176"/>
        <v>0.8701837546691298</v>
      </c>
      <c r="D2175">
        <f t="shared" si="173"/>
        <v>13.62194574596454</v>
      </c>
    </row>
    <row r="2176" spans="1:4" ht="12.75">
      <c r="A2176" s="1">
        <f t="shared" si="172"/>
        <v>2.168999999999872</v>
      </c>
      <c r="B2176">
        <f t="shared" si="176"/>
        <v>0.8732624548095286</v>
      </c>
      <c r="C2176">
        <f t="shared" si="176"/>
        <v>0.8732624548095286</v>
      </c>
      <c r="D2176">
        <f t="shared" si="173"/>
        <v>13.62822893127172</v>
      </c>
    </row>
    <row r="2177" spans="1:4" ht="12.75">
      <c r="A2177" s="1">
        <f t="shared" si="172"/>
        <v>2.169999999999872</v>
      </c>
      <c r="B2177">
        <f t="shared" si="176"/>
        <v>0.8763066800434762</v>
      </c>
      <c r="C2177">
        <f t="shared" si="176"/>
        <v>0.8763066800434762</v>
      </c>
      <c r="D2177">
        <f t="shared" si="173"/>
        <v>13.634512116578898</v>
      </c>
    </row>
    <row r="2178" spans="1:4" ht="12.75">
      <c r="A2178" s="1">
        <f t="shared" si="172"/>
        <v>2.170999999999872</v>
      </c>
      <c r="B2178">
        <f t="shared" si="176"/>
        <v>0.8793163101901731</v>
      </c>
      <c r="C2178">
        <f t="shared" si="176"/>
        <v>0.8793163101901731</v>
      </c>
      <c r="D2178">
        <f t="shared" si="173"/>
        <v>13.640795301886078</v>
      </c>
    </row>
    <row r="2179" spans="1:4" ht="12.75">
      <c r="A2179" s="1">
        <f t="shared" si="172"/>
        <v>2.171999999999872</v>
      </c>
      <c r="B2179">
        <f t="shared" si="176"/>
        <v>0.8822912264345736</v>
      </c>
      <c r="C2179">
        <f t="shared" si="176"/>
        <v>0.8822912264345736</v>
      </c>
      <c r="D2179">
        <f t="shared" si="173"/>
        <v>13.647078487193255</v>
      </c>
    </row>
    <row r="2180" spans="1:4" ht="12.75">
      <c r="A2180" s="1">
        <f t="shared" si="172"/>
        <v>2.1729999999998717</v>
      </c>
      <c r="B2180">
        <f t="shared" si="176"/>
        <v>0.8852313113320798</v>
      </c>
      <c r="C2180">
        <f t="shared" si="176"/>
        <v>0.8852313113320798</v>
      </c>
      <c r="D2180">
        <f t="shared" si="173"/>
        <v>13.653361672500434</v>
      </c>
    </row>
    <row r="2181" spans="1:4" ht="12.75">
      <c r="A2181" s="1">
        <f t="shared" si="172"/>
        <v>2.1739999999998716</v>
      </c>
      <c r="B2181">
        <f t="shared" si="176"/>
        <v>0.8881364488131734</v>
      </c>
      <c r="C2181">
        <f t="shared" si="176"/>
        <v>0.8881364488131734</v>
      </c>
      <c r="D2181">
        <f t="shared" si="173"/>
        <v>13.659644857807614</v>
      </c>
    </row>
    <row r="2182" spans="1:4" ht="12.75">
      <c r="A2182" s="1">
        <f t="shared" si="172"/>
        <v>2.1749999999998715</v>
      </c>
      <c r="B2182">
        <f t="shared" si="176"/>
        <v>0.8910065241880011</v>
      </c>
      <c r="C2182">
        <f t="shared" si="176"/>
        <v>0.8910065241880011</v>
      </c>
      <c r="D2182">
        <f t="shared" si="173"/>
        <v>13.665928043114793</v>
      </c>
    </row>
    <row r="2183" spans="1:4" ht="12.75">
      <c r="A2183" s="1">
        <f aca="true" t="shared" si="177" ref="A2183:A2246">A2182+0.001</f>
        <v>2.1759999999998714</v>
      </c>
      <c r="B2183">
        <f t="shared" si="176"/>
        <v>0.8938414241509014</v>
      </c>
      <c r="C2183">
        <f t="shared" si="176"/>
        <v>0.8938414241509014</v>
      </c>
      <c r="D2183">
        <f t="shared" si="173"/>
        <v>13.672211228421972</v>
      </c>
    </row>
    <row r="2184" spans="1:4" ht="12.75">
      <c r="A2184" s="1">
        <f t="shared" si="177"/>
        <v>2.1769999999998713</v>
      </c>
      <c r="B2184">
        <f t="shared" si="176"/>
        <v>0.8966410367848778</v>
      </c>
      <c r="C2184">
        <f t="shared" si="176"/>
        <v>0.8966410367848778</v>
      </c>
      <c r="D2184">
        <f aca="true" t="shared" si="178" ref="D2184:D2247">2*PI()*C$3*$A2184+C$1</f>
        <v>13.678494413729151</v>
      </c>
    </row>
    <row r="2185" spans="1:4" ht="12.75">
      <c r="A2185" s="1">
        <f t="shared" si="177"/>
        <v>2.177999999999871</v>
      </c>
      <c r="B2185">
        <f t="shared" si="176"/>
        <v>0.8994052515660166</v>
      </c>
      <c r="C2185">
        <f t="shared" si="176"/>
        <v>0.8994052515660166</v>
      </c>
      <c r="D2185">
        <f t="shared" si="178"/>
        <v>13.684777599036329</v>
      </c>
    </row>
    <row r="2186" spans="1:4" ht="12.75">
      <c r="A2186" s="1">
        <f t="shared" si="177"/>
        <v>2.178999999999871</v>
      </c>
      <c r="B2186">
        <f t="shared" si="176"/>
        <v>0.9021339593678528</v>
      </c>
      <c r="C2186">
        <f t="shared" si="176"/>
        <v>0.9021339593678528</v>
      </c>
      <c r="D2186">
        <f t="shared" si="178"/>
        <v>13.691060784343508</v>
      </c>
    </row>
    <row r="2187" spans="1:4" ht="12.75">
      <c r="A2187" s="1">
        <f t="shared" si="177"/>
        <v>2.179999999999871</v>
      </c>
      <c r="B2187">
        <f aca="true" t="shared" si="179" ref="B2187:C2206">B$2*SIN(2*PI()*B$3*$A2187+B$1)</f>
        <v>0.904827052465674</v>
      </c>
      <c r="C2187">
        <f t="shared" si="179"/>
        <v>0.904827052465674</v>
      </c>
      <c r="D2187">
        <f t="shared" si="178"/>
        <v>13.697343969650687</v>
      </c>
    </row>
    <row r="2188" spans="1:4" ht="12.75">
      <c r="A2188" s="1">
        <f t="shared" si="177"/>
        <v>2.180999999999871</v>
      </c>
      <c r="B2188">
        <f t="shared" si="179"/>
        <v>0.9074844245407758</v>
      </c>
      <c r="C2188">
        <f t="shared" si="179"/>
        <v>0.9074844245407758</v>
      </c>
      <c r="D2188">
        <f t="shared" si="178"/>
        <v>13.703627154957866</v>
      </c>
    </row>
    <row r="2189" spans="1:4" ht="12.75">
      <c r="A2189" s="1">
        <f t="shared" si="177"/>
        <v>2.1819999999998707</v>
      </c>
      <c r="B2189">
        <f t="shared" si="179"/>
        <v>0.910105970684659</v>
      </c>
      <c r="C2189">
        <f t="shared" si="179"/>
        <v>0.910105970684659</v>
      </c>
      <c r="D2189">
        <f t="shared" si="178"/>
        <v>13.709910340265045</v>
      </c>
    </row>
    <row r="2190" spans="1:4" ht="12.75">
      <c r="A2190" s="1">
        <f t="shared" si="177"/>
        <v>2.1829999999998706</v>
      </c>
      <c r="B2190">
        <f t="shared" si="179"/>
        <v>0.9126915874031707</v>
      </c>
      <c r="C2190">
        <f t="shared" si="179"/>
        <v>0.9126915874031707</v>
      </c>
      <c r="D2190">
        <f t="shared" si="178"/>
        <v>13.716193525572224</v>
      </c>
    </row>
    <row r="2191" spans="1:4" ht="12.75">
      <c r="A2191" s="1">
        <f t="shared" si="177"/>
        <v>2.1839999999998705</v>
      </c>
      <c r="B2191">
        <f t="shared" si="179"/>
        <v>0.9152411726205892</v>
      </c>
      <c r="C2191">
        <f t="shared" si="179"/>
        <v>0.9152411726205892</v>
      </c>
      <c r="D2191">
        <f t="shared" si="178"/>
        <v>13.722476710879402</v>
      </c>
    </row>
    <row r="2192" spans="1:4" ht="12.75">
      <c r="A2192" s="1">
        <f t="shared" si="177"/>
        <v>2.1849999999998704</v>
      </c>
      <c r="B2192">
        <f t="shared" si="179"/>
        <v>0.9177546256836573</v>
      </c>
      <c r="C2192">
        <f t="shared" si="179"/>
        <v>0.9177546256836573</v>
      </c>
      <c r="D2192">
        <f t="shared" si="178"/>
        <v>13.728759896186581</v>
      </c>
    </row>
    <row r="2193" spans="1:4" ht="12.75">
      <c r="A2193" s="1">
        <f t="shared" si="177"/>
        <v>2.1859999999998703</v>
      </c>
      <c r="B2193">
        <f t="shared" si="179"/>
        <v>0.9202318473655511</v>
      </c>
      <c r="C2193">
        <f t="shared" si="179"/>
        <v>0.9202318473655511</v>
      </c>
      <c r="D2193">
        <f t="shared" si="178"/>
        <v>13.73504308149376</v>
      </c>
    </row>
    <row r="2194" spans="1:4" ht="12.75">
      <c r="A2194" s="1">
        <f t="shared" si="177"/>
        <v>2.18699999999987</v>
      </c>
      <c r="B2194">
        <f t="shared" si="179"/>
        <v>0.9226727398698001</v>
      </c>
      <c r="C2194">
        <f t="shared" si="179"/>
        <v>0.9226727398698001</v>
      </c>
      <c r="D2194">
        <f t="shared" si="178"/>
        <v>13.74132626680094</v>
      </c>
    </row>
    <row r="2195" spans="1:4" ht="12.75">
      <c r="A2195" s="1">
        <f t="shared" si="177"/>
        <v>2.18799999999987</v>
      </c>
      <c r="B2195">
        <f t="shared" si="179"/>
        <v>0.925077206834148</v>
      </c>
      <c r="C2195">
        <f t="shared" si="179"/>
        <v>0.925077206834148</v>
      </c>
      <c r="D2195">
        <f t="shared" si="178"/>
        <v>13.747609452108119</v>
      </c>
    </row>
    <row r="2196" spans="1:4" ht="12.75">
      <c r="A2196" s="1">
        <f t="shared" si="177"/>
        <v>2.18899999999987</v>
      </c>
      <c r="B2196">
        <f t="shared" si="179"/>
        <v>0.9274451533343558</v>
      </c>
      <c r="C2196">
        <f t="shared" si="179"/>
        <v>0.9274451533343558</v>
      </c>
      <c r="D2196">
        <f t="shared" si="178"/>
        <v>13.753892637415298</v>
      </c>
    </row>
    <row r="2197" spans="1:4" ht="12.75">
      <c r="A2197" s="1">
        <f t="shared" si="177"/>
        <v>2.18999999999987</v>
      </c>
      <c r="B2197">
        <f t="shared" si="179"/>
        <v>0.9297764858879499</v>
      </c>
      <c r="C2197">
        <f t="shared" si="179"/>
        <v>0.9297764858879499</v>
      </c>
      <c r="D2197">
        <f t="shared" si="178"/>
        <v>13.760175822722475</v>
      </c>
    </row>
    <row r="2198" spans="1:4" ht="12.75">
      <c r="A2198" s="1">
        <f t="shared" si="177"/>
        <v>2.1909999999998697</v>
      </c>
      <c r="B2198">
        <f t="shared" si="179"/>
        <v>0.9320711124579141</v>
      </c>
      <c r="C2198">
        <f t="shared" si="179"/>
        <v>0.9320711124579141</v>
      </c>
      <c r="D2198">
        <f t="shared" si="178"/>
        <v>13.766459008029654</v>
      </c>
    </row>
    <row r="2199" spans="1:4" ht="12.75">
      <c r="A2199" s="1">
        <f t="shared" si="177"/>
        <v>2.1919999999998696</v>
      </c>
      <c r="B2199">
        <f t="shared" si="179"/>
        <v>0.9343289424563198</v>
      </c>
      <c r="C2199">
        <f t="shared" si="179"/>
        <v>0.9343289424563198</v>
      </c>
      <c r="D2199">
        <f t="shared" si="178"/>
        <v>13.772742193336834</v>
      </c>
    </row>
    <row r="2200" spans="1:4" ht="12.75">
      <c r="A2200" s="1">
        <f t="shared" si="177"/>
        <v>2.1929999999998695</v>
      </c>
      <c r="B2200">
        <f t="shared" si="179"/>
        <v>0.9365498867479048</v>
      </c>
      <c r="C2200">
        <f t="shared" si="179"/>
        <v>0.9365498867479048</v>
      </c>
      <c r="D2200">
        <f t="shared" si="178"/>
        <v>13.779025378644013</v>
      </c>
    </row>
    <row r="2201" spans="1:4" ht="12.75">
      <c r="A2201" s="1">
        <f t="shared" si="177"/>
        <v>2.1939999999998694</v>
      </c>
      <c r="B2201">
        <f t="shared" si="179"/>
        <v>0.9387338576535913</v>
      </c>
      <c r="C2201">
        <f t="shared" si="179"/>
        <v>0.9387338576535913</v>
      </c>
      <c r="D2201">
        <f t="shared" si="178"/>
        <v>13.785308563951192</v>
      </c>
    </row>
    <row r="2202" spans="1:4" ht="12.75">
      <c r="A2202" s="1">
        <f t="shared" si="177"/>
        <v>2.1949999999998693</v>
      </c>
      <c r="B2202">
        <f t="shared" si="179"/>
        <v>0.9408807689539473</v>
      </c>
      <c r="C2202">
        <f t="shared" si="179"/>
        <v>0.9408807689539473</v>
      </c>
      <c r="D2202">
        <f t="shared" si="178"/>
        <v>13.791591749258371</v>
      </c>
    </row>
    <row r="2203" spans="1:4" ht="12.75">
      <c r="A2203" s="1">
        <f t="shared" si="177"/>
        <v>2.195999999999869</v>
      </c>
      <c r="B2203">
        <f t="shared" si="179"/>
        <v>0.9429905358925905</v>
      </c>
      <c r="C2203">
        <f t="shared" si="179"/>
        <v>0.9429905358925905</v>
      </c>
      <c r="D2203">
        <f t="shared" si="178"/>
        <v>13.797874934565549</v>
      </c>
    </row>
    <row r="2204" spans="1:4" ht="12.75">
      <c r="A2204" s="1">
        <f t="shared" si="177"/>
        <v>2.196999999999869</v>
      </c>
      <c r="B2204">
        <f t="shared" si="179"/>
        <v>0.9450630751795356</v>
      </c>
      <c r="C2204">
        <f t="shared" si="179"/>
        <v>0.9450630751795356</v>
      </c>
      <c r="D2204">
        <f t="shared" si="178"/>
        <v>13.804158119872728</v>
      </c>
    </row>
    <row r="2205" spans="1:4" ht="12.75">
      <c r="A2205" s="1">
        <f t="shared" si="177"/>
        <v>2.197999999999869</v>
      </c>
      <c r="B2205">
        <f t="shared" si="179"/>
        <v>0.9470983049944798</v>
      </c>
      <c r="C2205">
        <f t="shared" si="179"/>
        <v>0.9470983049944798</v>
      </c>
      <c r="D2205">
        <f t="shared" si="178"/>
        <v>13.810441305179907</v>
      </c>
    </row>
    <row r="2206" spans="1:4" ht="12.75">
      <c r="A2206" s="1">
        <f t="shared" si="177"/>
        <v>2.198999999999869</v>
      </c>
      <c r="B2206">
        <f t="shared" si="179"/>
        <v>0.9490961449900349</v>
      </c>
      <c r="C2206">
        <f t="shared" si="179"/>
        <v>0.9490961449900349</v>
      </c>
      <c r="D2206">
        <f t="shared" si="178"/>
        <v>13.816724490487086</v>
      </c>
    </row>
    <row r="2207" spans="1:4" ht="12.75">
      <c r="A2207" s="1">
        <f t="shared" si="177"/>
        <v>2.1999999999998687</v>
      </c>
      <c r="B2207">
        <f aca="true" t="shared" si="180" ref="B2207:C2226">B$2*SIN(2*PI()*B$3*$A2207+B$1)</f>
        <v>0.9510565162948987</v>
      </c>
      <c r="C2207">
        <f t="shared" si="180"/>
        <v>0.9510565162948987</v>
      </c>
      <c r="D2207">
        <f t="shared" si="178"/>
        <v>13.823007675794265</v>
      </c>
    </row>
    <row r="2208" spans="1:4" ht="12.75">
      <c r="A2208" s="1">
        <f t="shared" si="177"/>
        <v>2.2009999999998686</v>
      </c>
      <c r="B2208">
        <f t="shared" si="180"/>
        <v>0.9529793415169687</v>
      </c>
      <c r="C2208">
        <f t="shared" si="180"/>
        <v>0.9529793415169687</v>
      </c>
      <c r="D2208">
        <f t="shared" si="178"/>
        <v>13.829290861101445</v>
      </c>
    </row>
    <row r="2209" spans="1:4" ht="12.75">
      <c r="A2209" s="1">
        <f t="shared" si="177"/>
        <v>2.2019999999998685</v>
      </c>
      <c r="B2209">
        <f t="shared" si="180"/>
        <v>0.9548645447463973</v>
      </c>
      <c r="C2209">
        <f t="shared" si="180"/>
        <v>0.9548645447463973</v>
      </c>
      <c r="D2209">
        <f t="shared" si="178"/>
        <v>13.835574046408622</v>
      </c>
    </row>
    <row r="2210" spans="1:4" ht="12.75">
      <c r="A2210" s="1">
        <f t="shared" si="177"/>
        <v>2.2029999999998684</v>
      </c>
      <c r="B2210">
        <f t="shared" si="180"/>
        <v>0.9567120515585896</v>
      </c>
      <c r="C2210">
        <f t="shared" si="180"/>
        <v>0.9567120515585896</v>
      </c>
      <c r="D2210">
        <f t="shared" si="178"/>
        <v>13.841857231715801</v>
      </c>
    </row>
    <row r="2211" spans="1:4" ht="12.75">
      <c r="A2211" s="1">
        <f t="shared" si="177"/>
        <v>2.2039999999998683</v>
      </c>
      <c r="B2211">
        <f t="shared" si="180"/>
        <v>0.9585217890171399</v>
      </c>
      <c r="C2211">
        <f t="shared" si="180"/>
        <v>0.9585217890171399</v>
      </c>
      <c r="D2211">
        <f t="shared" si="178"/>
        <v>13.84814041702298</v>
      </c>
    </row>
    <row r="2212" spans="1:4" ht="12.75">
      <c r="A2212" s="1">
        <f t="shared" si="177"/>
        <v>2.204999999999868</v>
      </c>
      <c r="B2212">
        <f t="shared" si="180"/>
        <v>0.9602936856767119</v>
      </c>
      <c r="C2212">
        <f t="shared" si="180"/>
        <v>0.9602936856767119</v>
      </c>
      <c r="D2212">
        <f t="shared" si="178"/>
        <v>13.85442360233016</v>
      </c>
    </row>
    <row r="2213" spans="1:4" ht="12.75">
      <c r="A2213" s="1">
        <f t="shared" si="177"/>
        <v>2.205999999999868</v>
      </c>
      <c r="B2213">
        <f t="shared" si="180"/>
        <v>0.9620276715858597</v>
      </c>
      <c r="C2213">
        <f t="shared" si="180"/>
        <v>0.9620276715858597</v>
      </c>
      <c r="D2213">
        <f t="shared" si="178"/>
        <v>13.860706787637339</v>
      </c>
    </row>
    <row r="2214" spans="1:4" ht="12.75">
      <c r="A2214" s="1">
        <f t="shared" si="177"/>
        <v>2.206999999999868</v>
      </c>
      <c r="B2214">
        <f t="shared" si="180"/>
        <v>0.9637236782897879</v>
      </c>
      <c r="C2214">
        <f t="shared" si="180"/>
        <v>0.9637236782897879</v>
      </c>
      <c r="D2214">
        <f t="shared" si="178"/>
        <v>13.866989972944516</v>
      </c>
    </row>
    <row r="2215" spans="1:4" ht="12.75">
      <c r="A2215" s="1">
        <f t="shared" si="177"/>
        <v>2.207999999999868</v>
      </c>
      <c r="B2215">
        <f t="shared" si="180"/>
        <v>0.965381638833057</v>
      </c>
      <c r="C2215">
        <f t="shared" si="180"/>
        <v>0.965381638833057</v>
      </c>
      <c r="D2215">
        <f t="shared" si="178"/>
        <v>13.873273158251695</v>
      </c>
    </row>
    <row r="2216" spans="1:4" ht="12.75">
      <c r="A2216" s="1">
        <f t="shared" si="177"/>
        <v>2.2089999999998677</v>
      </c>
      <c r="B2216">
        <f t="shared" si="180"/>
        <v>0.9670014877622232</v>
      </c>
      <c r="C2216">
        <f t="shared" si="180"/>
        <v>0.9670014877622232</v>
      </c>
      <c r="D2216">
        <f t="shared" si="178"/>
        <v>13.879556343558875</v>
      </c>
    </row>
    <row r="2217" spans="1:4" ht="12.75">
      <c r="A2217" s="1">
        <f t="shared" si="177"/>
        <v>2.2099999999998676</v>
      </c>
      <c r="B2217">
        <f t="shared" si="180"/>
        <v>0.9685831611284241</v>
      </c>
      <c r="C2217">
        <f t="shared" si="180"/>
        <v>0.9685831611284241</v>
      </c>
      <c r="D2217">
        <f t="shared" si="178"/>
        <v>13.885839528866054</v>
      </c>
    </row>
    <row r="2218" spans="1:4" ht="12.75">
      <c r="A2218" s="1">
        <f t="shared" si="177"/>
        <v>2.2109999999998675</v>
      </c>
      <c r="B2218">
        <f t="shared" si="180"/>
        <v>0.9701265964899038</v>
      </c>
      <c r="C2218">
        <f t="shared" si="180"/>
        <v>0.9701265964899038</v>
      </c>
      <c r="D2218">
        <f t="shared" si="178"/>
        <v>13.892122714173233</v>
      </c>
    </row>
    <row r="2219" spans="1:4" ht="12.75">
      <c r="A2219" s="1">
        <f t="shared" si="177"/>
        <v>2.2119999999998674</v>
      </c>
      <c r="B2219">
        <f t="shared" si="180"/>
        <v>0.9716317329144769</v>
      </c>
      <c r="C2219">
        <f t="shared" si="180"/>
        <v>0.9716317329144769</v>
      </c>
      <c r="D2219">
        <f t="shared" si="178"/>
        <v>13.898405899480412</v>
      </c>
    </row>
    <row r="2220" spans="1:4" ht="12.75">
      <c r="A2220" s="1">
        <f t="shared" si="177"/>
        <v>2.2129999999998673</v>
      </c>
      <c r="B2220">
        <f t="shared" si="180"/>
        <v>0.9730985109819341</v>
      </c>
      <c r="C2220">
        <f t="shared" si="180"/>
        <v>0.9730985109819341</v>
      </c>
      <c r="D2220">
        <f t="shared" si="178"/>
        <v>13.90468908478759</v>
      </c>
    </row>
    <row r="2221" spans="1:4" ht="12.75">
      <c r="A2221" s="1">
        <f t="shared" si="177"/>
        <v>2.213999999999867</v>
      </c>
      <c r="B2221">
        <f t="shared" si="180"/>
        <v>0.9745268727863897</v>
      </c>
      <c r="C2221">
        <f t="shared" si="180"/>
        <v>0.9745268727863897</v>
      </c>
      <c r="D2221">
        <f t="shared" si="178"/>
        <v>13.910972270094769</v>
      </c>
    </row>
    <row r="2222" spans="1:4" ht="12.75">
      <c r="A2222" s="1">
        <f t="shared" si="177"/>
        <v>2.214999999999867</v>
      </c>
      <c r="B2222">
        <f t="shared" si="180"/>
        <v>0.975916761938565</v>
      </c>
      <c r="C2222">
        <f t="shared" si="180"/>
        <v>0.975916761938565</v>
      </c>
      <c r="D2222">
        <f t="shared" si="178"/>
        <v>13.917255455401948</v>
      </c>
    </row>
    <row r="2223" spans="1:4" ht="12.75">
      <c r="A2223" s="1">
        <f t="shared" si="177"/>
        <v>2.215999999999867</v>
      </c>
      <c r="B2223">
        <f t="shared" si="180"/>
        <v>0.9772681235680162</v>
      </c>
      <c r="C2223">
        <f t="shared" si="180"/>
        <v>0.9772681235680162</v>
      </c>
      <c r="D2223">
        <f t="shared" si="178"/>
        <v>13.923538640709127</v>
      </c>
    </row>
    <row r="2224" spans="1:4" ht="12.75">
      <c r="A2224" s="1">
        <f t="shared" si="177"/>
        <v>2.216999999999867</v>
      </c>
      <c r="B2224">
        <f t="shared" si="180"/>
        <v>0.9785809043252999</v>
      </c>
      <c r="C2224">
        <f t="shared" si="180"/>
        <v>0.9785809043252999</v>
      </c>
      <c r="D2224">
        <f t="shared" si="178"/>
        <v>13.929821826016306</v>
      </c>
    </row>
    <row r="2225" spans="1:4" ht="12.75">
      <c r="A2225" s="1">
        <f t="shared" si="177"/>
        <v>2.2179999999998667</v>
      </c>
      <c r="B2225">
        <f t="shared" si="180"/>
        <v>0.9798550523840797</v>
      </c>
      <c r="C2225">
        <f t="shared" si="180"/>
        <v>0.9798550523840797</v>
      </c>
      <c r="D2225">
        <f t="shared" si="178"/>
        <v>13.936105011323486</v>
      </c>
    </row>
    <row r="2226" spans="1:4" ht="12.75">
      <c r="A2226" s="1">
        <f t="shared" si="177"/>
        <v>2.2189999999998666</v>
      </c>
      <c r="B2226">
        <f t="shared" si="180"/>
        <v>0.9810905174431717</v>
      </c>
      <c r="C2226">
        <f t="shared" si="180"/>
        <v>0.9810905174431717</v>
      </c>
      <c r="D2226">
        <f t="shared" si="178"/>
        <v>13.942388196630663</v>
      </c>
    </row>
    <row r="2227" spans="1:4" ht="12.75">
      <c r="A2227" s="1">
        <f t="shared" si="177"/>
        <v>2.2199999999998665</v>
      </c>
      <c r="B2227">
        <f aca="true" t="shared" si="181" ref="B2227:C2246">B$2*SIN(2*PI()*B$3*$A2227+B$1)</f>
        <v>0.9822872507285313</v>
      </c>
      <c r="C2227">
        <f t="shared" si="181"/>
        <v>0.9822872507285313</v>
      </c>
      <c r="D2227">
        <f t="shared" si="178"/>
        <v>13.948671381937842</v>
      </c>
    </row>
    <row r="2228" spans="1:4" ht="12.75">
      <c r="A2228" s="1">
        <f t="shared" si="177"/>
        <v>2.2209999999998664</v>
      </c>
      <c r="B2228">
        <f t="shared" si="181"/>
        <v>0.9834452049951774</v>
      </c>
      <c r="C2228">
        <f t="shared" si="181"/>
        <v>0.9834452049951774</v>
      </c>
      <c r="D2228">
        <f t="shared" si="178"/>
        <v>13.954954567245021</v>
      </c>
    </row>
    <row r="2229" spans="1:4" ht="12.75">
      <c r="A2229" s="1">
        <f t="shared" si="177"/>
        <v>2.2219999999998663</v>
      </c>
      <c r="B2229">
        <f t="shared" si="181"/>
        <v>0.9845643345290582</v>
      </c>
      <c r="C2229">
        <f t="shared" si="181"/>
        <v>0.9845643345290582</v>
      </c>
      <c r="D2229">
        <f t="shared" si="178"/>
        <v>13.9612377525522</v>
      </c>
    </row>
    <row r="2230" spans="1:4" ht="12.75">
      <c r="A2230" s="1">
        <f t="shared" si="177"/>
        <v>2.222999999999866</v>
      </c>
      <c r="B2230">
        <f t="shared" si="181"/>
        <v>0.985644595148856</v>
      </c>
      <c r="C2230">
        <f t="shared" si="181"/>
        <v>0.985644595148856</v>
      </c>
      <c r="D2230">
        <f t="shared" si="178"/>
        <v>13.96752093785938</v>
      </c>
    </row>
    <row r="2231" spans="1:4" ht="12.75">
      <c r="A2231" s="1">
        <f t="shared" si="177"/>
        <v>2.223999999999866</v>
      </c>
      <c r="B2231">
        <f t="shared" si="181"/>
        <v>0.9866859442077313</v>
      </c>
      <c r="C2231">
        <f t="shared" si="181"/>
        <v>0.9866859442077313</v>
      </c>
      <c r="D2231">
        <f t="shared" si="178"/>
        <v>13.973804123166559</v>
      </c>
    </row>
    <row r="2232" spans="1:4" ht="12.75">
      <c r="A2232" s="1">
        <f t="shared" si="177"/>
        <v>2.224999999999866</v>
      </c>
      <c r="B2232">
        <f t="shared" si="181"/>
        <v>0.9876883405950058</v>
      </c>
      <c r="C2232">
        <f t="shared" si="181"/>
        <v>0.9876883405950058</v>
      </c>
      <c r="D2232">
        <f t="shared" si="178"/>
        <v>13.980087308473736</v>
      </c>
    </row>
    <row r="2233" spans="1:4" ht="12.75">
      <c r="A2233" s="1">
        <f t="shared" si="177"/>
        <v>2.225999999999866</v>
      </c>
      <c r="B2233">
        <f t="shared" si="181"/>
        <v>0.9886517447377873</v>
      </c>
      <c r="C2233">
        <f t="shared" si="181"/>
        <v>0.9886517447377873</v>
      </c>
      <c r="D2233">
        <f t="shared" si="178"/>
        <v>13.986370493780916</v>
      </c>
    </row>
    <row r="2234" spans="1:4" ht="12.75">
      <c r="A2234" s="1">
        <f t="shared" si="177"/>
        <v>2.2269999999998658</v>
      </c>
      <c r="B2234">
        <f t="shared" si="181"/>
        <v>0.9895761186025294</v>
      </c>
      <c r="C2234">
        <f t="shared" si="181"/>
        <v>0.9895761186025294</v>
      </c>
      <c r="D2234">
        <f t="shared" si="178"/>
        <v>13.992653679088095</v>
      </c>
    </row>
    <row r="2235" spans="1:4" ht="12.75">
      <c r="A2235" s="1">
        <f t="shared" si="177"/>
        <v>2.2279999999998656</v>
      </c>
      <c r="B2235">
        <f t="shared" si="181"/>
        <v>0.9904614256965348</v>
      </c>
      <c r="C2235">
        <f t="shared" si="181"/>
        <v>0.9904614256965348</v>
      </c>
      <c r="D2235">
        <f t="shared" si="178"/>
        <v>13.998936864395274</v>
      </c>
    </row>
    <row r="2236" spans="1:4" ht="12.75">
      <c r="A2236" s="1">
        <f t="shared" si="177"/>
        <v>2.2289999999998655</v>
      </c>
      <c r="B2236">
        <f t="shared" si="181"/>
        <v>0.9913076310693953</v>
      </c>
      <c r="C2236">
        <f t="shared" si="181"/>
        <v>0.9913076310693953</v>
      </c>
      <c r="D2236">
        <f t="shared" si="178"/>
        <v>14.005220049702453</v>
      </c>
    </row>
    <row r="2237" spans="1:4" ht="12.75">
      <c r="A2237" s="1">
        <f t="shared" si="177"/>
        <v>2.2299999999998654</v>
      </c>
      <c r="B2237">
        <f t="shared" si="181"/>
        <v>0.9921147013143718</v>
      </c>
      <c r="C2237">
        <f t="shared" si="181"/>
        <v>0.9921147013143718</v>
      </c>
      <c r="D2237">
        <f t="shared" si="178"/>
        <v>14.011503235009632</v>
      </c>
    </row>
    <row r="2238" spans="1:4" ht="12.75">
      <c r="A2238" s="1">
        <f t="shared" si="177"/>
        <v>2.2309999999998653</v>
      </c>
      <c r="B2238">
        <f t="shared" si="181"/>
        <v>0.9928826045697128</v>
      </c>
      <c r="C2238">
        <f t="shared" si="181"/>
        <v>0.9928826045697128</v>
      </c>
      <c r="D2238">
        <f t="shared" si="178"/>
        <v>14.01778642031681</v>
      </c>
    </row>
    <row r="2239" spans="1:4" ht="12.75">
      <c r="A2239" s="1">
        <f t="shared" si="177"/>
        <v>2.231999999999865</v>
      </c>
      <c r="B2239">
        <f t="shared" si="181"/>
        <v>0.9936113105199127</v>
      </c>
      <c r="C2239">
        <f t="shared" si="181"/>
        <v>0.9936113105199127</v>
      </c>
      <c r="D2239">
        <f t="shared" si="178"/>
        <v>14.024069605623989</v>
      </c>
    </row>
    <row r="2240" spans="1:4" ht="12.75">
      <c r="A2240" s="1">
        <f t="shared" si="177"/>
        <v>2.232999999999865</v>
      </c>
      <c r="B2240">
        <f t="shared" si="181"/>
        <v>0.9943007903969084</v>
      </c>
      <c r="C2240">
        <f t="shared" si="181"/>
        <v>0.9943007903969084</v>
      </c>
      <c r="D2240">
        <f t="shared" si="178"/>
        <v>14.030352790931168</v>
      </c>
    </row>
    <row r="2241" spans="1:4" ht="12.75">
      <c r="A2241" s="1">
        <f t="shared" si="177"/>
        <v>2.233999999999865</v>
      </c>
      <c r="B2241">
        <f t="shared" si="181"/>
        <v>0.994951016981215</v>
      </c>
      <c r="C2241">
        <f t="shared" si="181"/>
        <v>0.994951016981215</v>
      </c>
      <c r="D2241">
        <f t="shared" si="178"/>
        <v>14.036635976238347</v>
      </c>
    </row>
    <row r="2242" spans="1:4" ht="12.75">
      <c r="A2242" s="1">
        <f t="shared" si="177"/>
        <v>2.234999999999865</v>
      </c>
      <c r="B2242">
        <f t="shared" si="181"/>
        <v>0.9955619646030001</v>
      </c>
      <c r="C2242">
        <f t="shared" si="181"/>
        <v>0.9955619646030001</v>
      </c>
      <c r="D2242">
        <f t="shared" si="178"/>
        <v>14.042919161545527</v>
      </c>
    </row>
    <row r="2243" spans="1:4" ht="12.75">
      <c r="A2243" s="1">
        <f t="shared" si="177"/>
        <v>2.2359999999998648</v>
      </c>
      <c r="B2243">
        <f t="shared" si="181"/>
        <v>0.9961336091430978</v>
      </c>
      <c r="C2243">
        <f t="shared" si="181"/>
        <v>0.9961336091430978</v>
      </c>
      <c r="D2243">
        <f t="shared" si="178"/>
        <v>14.049202346852706</v>
      </c>
    </row>
    <row r="2244" spans="1:4" ht="12.75">
      <c r="A2244" s="1">
        <f t="shared" si="177"/>
        <v>2.2369999999998647</v>
      </c>
      <c r="B2244">
        <f t="shared" si="181"/>
        <v>0.9966659280339604</v>
      </c>
      <c r="C2244">
        <f t="shared" si="181"/>
        <v>0.9966659280339604</v>
      </c>
      <c r="D2244">
        <f t="shared" si="178"/>
        <v>14.055485532159883</v>
      </c>
    </row>
    <row r="2245" spans="1:4" ht="12.75">
      <c r="A2245" s="1">
        <f t="shared" si="177"/>
        <v>2.2379999999998645</v>
      </c>
      <c r="B2245">
        <f t="shared" si="181"/>
        <v>0.9971589002605498</v>
      </c>
      <c r="C2245">
        <f t="shared" si="181"/>
        <v>0.9971589002605498</v>
      </c>
      <c r="D2245">
        <f t="shared" si="178"/>
        <v>14.061768717467062</v>
      </c>
    </row>
    <row r="2246" spans="1:4" ht="12.75">
      <c r="A2246" s="1">
        <f t="shared" si="177"/>
        <v>2.2389999999998644</v>
      </c>
      <c r="B2246">
        <f t="shared" si="181"/>
        <v>0.9976125063611664</v>
      </c>
      <c r="C2246">
        <f t="shared" si="181"/>
        <v>0.9976125063611664</v>
      </c>
      <c r="D2246">
        <f t="shared" si="178"/>
        <v>14.068051902774242</v>
      </c>
    </row>
    <row r="2247" spans="1:4" ht="12.75">
      <c r="A2247" s="1">
        <f aca="true" t="shared" si="182" ref="A2247:A2310">A2246+0.001</f>
        <v>2.2399999999998643</v>
      </c>
      <c r="B2247">
        <f aca="true" t="shared" si="183" ref="B2247:C2266">B$2*SIN(2*PI()*B$3*$A2247+B$1)</f>
        <v>0.998026728428218</v>
      </c>
      <c r="C2247">
        <f t="shared" si="183"/>
        <v>0.998026728428218</v>
      </c>
      <c r="D2247">
        <f t="shared" si="178"/>
        <v>14.07433508808142</v>
      </c>
    </row>
    <row r="2248" spans="1:4" ht="12.75">
      <c r="A2248" s="1">
        <f t="shared" si="182"/>
        <v>2.240999999999864</v>
      </c>
      <c r="B2248">
        <f t="shared" si="183"/>
        <v>0.9984015501089268</v>
      </c>
      <c r="C2248">
        <f t="shared" si="183"/>
        <v>0.9984015501089268</v>
      </c>
      <c r="D2248">
        <f aca="true" t="shared" si="184" ref="D2248:D2311">2*PI()*C$3*$A2248+C$1</f>
        <v>14.0806182733886</v>
      </c>
    </row>
    <row r="2249" spans="1:4" ht="12.75">
      <c r="A2249" s="1">
        <f t="shared" si="182"/>
        <v>2.241999999999864</v>
      </c>
      <c r="B2249">
        <f t="shared" si="183"/>
        <v>0.9987369566059746</v>
      </c>
      <c r="C2249">
        <f t="shared" si="183"/>
        <v>0.9987369566059746</v>
      </c>
      <c r="D2249">
        <f t="shared" si="184"/>
        <v>14.08690145869578</v>
      </c>
    </row>
    <row r="2250" spans="1:4" ht="12.75">
      <c r="A2250" s="1">
        <f t="shared" si="182"/>
        <v>2.242999999999864</v>
      </c>
      <c r="B2250">
        <f t="shared" si="183"/>
        <v>0.9990329346780871</v>
      </c>
      <c r="C2250">
        <f t="shared" si="183"/>
        <v>0.9990329346780871</v>
      </c>
      <c r="D2250">
        <f t="shared" si="184"/>
        <v>14.093184644002957</v>
      </c>
    </row>
    <row r="2251" spans="1:4" ht="12.75">
      <c r="A2251" s="1">
        <f t="shared" si="182"/>
        <v>2.243999999999864</v>
      </c>
      <c r="B2251">
        <f t="shared" si="183"/>
        <v>0.999289472640557</v>
      </c>
      <c r="C2251">
        <f t="shared" si="183"/>
        <v>0.999289472640557</v>
      </c>
      <c r="D2251">
        <f t="shared" si="184"/>
        <v>14.099467829310136</v>
      </c>
    </row>
    <row r="2252" spans="1:4" ht="12.75">
      <c r="A2252" s="1">
        <f t="shared" si="182"/>
        <v>2.2449999999998638</v>
      </c>
      <c r="B2252">
        <f t="shared" si="183"/>
        <v>0.9995065603657046</v>
      </c>
      <c r="C2252">
        <f t="shared" si="183"/>
        <v>0.9995065603657046</v>
      </c>
      <c r="D2252">
        <f t="shared" si="184"/>
        <v>14.105751014617315</v>
      </c>
    </row>
    <row r="2253" spans="1:4" ht="12.75">
      <c r="A2253" s="1">
        <f t="shared" si="182"/>
        <v>2.2459999999998637</v>
      </c>
      <c r="B2253">
        <f t="shared" si="183"/>
        <v>0.9996841892832784</v>
      </c>
      <c r="C2253">
        <f t="shared" si="183"/>
        <v>0.9996841892832784</v>
      </c>
      <c r="D2253">
        <f t="shared" si="184"/>
        <v>14.112034199924494</v>
      </c>
    </row>
    <row r="2254" spans="1:4" ht="12.75">
      <c r="A2254" s="1">
        <f t="shared" si="182"/>
        <v>2.2469999999998636</v>
      </c>
      <c r="B2254">
        <f t="shared" si="183"/>
        <v>0.9998223523807929</v>
      </c>
      <c r="C2254">
        <f t="shared" si="183"/>
        <v>0.9998223523807929</v>
      </c>
      <c r="D2254">
        <f t="shared" si="184"/>
        <v>14.118317385231673</v>
      </c>
    </row>
    <row r="2255" spans="1:4" ht="12.75">
      <c r="A2255" s="1">
        <f t="shared" si="182"/>
        <v>2.2479999999998634</v>
      </c>
      <c r="B2255">
        <f t="shared" si="183"/>
        <v>0.9999210442038053</v>
      </c>
      <c r="C2255">
        <f t="shared" si="183"/>
        <v>0.9999210442038053</v>
      </c>
      <c r="D2255">
        <f t="shared" si="184"/>
        <v>14.124600570538853</v>
      </c>
    </row>
    <row r="2256" spans="1:4" ht="12.75">
      <c r="A2256" s="1">
        <f t="shared" si="182"/>
        <v>2.2489999999998633</v>
      </c>
      <c r="B2256">
        <f t="shared" si="183"/>
        <v>0.9999802608561317</v>
      </c>
      <c r="C2256">
        <f t="shared" si="183"/>
        <v>0.9999802608561317</v>
      </c>
      <c r="D2256">
        <f t="shared" si="184"/>
        <v>14.13088375584603</v>
      </c>
    </row>
    <row r="2257" spans="1:4" ht="12.75">
      <c r="A2257" s="1">
        <f t="shared" si="182"/>
        <v>2.249999999999863</v>
      </c>
      <c r="B2257">
        <f t="shared" si="183"/>
        <v>1</v>
      </c>
      <c r="C2257">
        <f t="shared" si="183"/>
        <v>1</v>
      </c>
      <c r="D2257">
        <f t="shared" si="184"/>
        <v>14.13716694115321</v>
      </c>
    </row>
    <row r="2258" spans="1:4" ht="12.75">
      <c r="A2258" s="1">
        <f t="shared" si="182"/>
        <v>2.250999999999863</v>
      </c>
      <c r="B2258">
        <f t="shared" si="183"/>
        <v>0.9999802608561426</v>
      </c>
      <c r="C2258">
        <f t="shared" si="183"/>
        <v>0.9999802608561426</v>
      </c>
      <c r="D2258">
        <f t="shared" si="184"/>
        <v>14.143450126460388</v>
      </c>
    </row>
    <row r="2259" spans="1:4" ht="12.75">
      <c r="A2259" s="1">
        <f t="shared" si="182"/>
        <v>2.251999999999863</v>
      </c>
      <c r="B2259">
        <f t="shared" si="183"/>
        <v>0.999921044203827</v>
      </c>
      <c r="C2259">
        <f t="shared" si="183"/>
        <v>0.999921044203827</v>
      </c>
      <c r="D2259">
        <f t="shared" si="184"/>
        <v>14.149733311767568</v>
      </c>
    </row>
    <row r="2260" spans="1:4" ht="12.75">
      <c r="A2260" s="1">
        <f t="shared" si="182"/>
        <v>2.252999999999863</v>
      </c>
      <c r="B2260">
        <f t="shared" si="183"/>
        <v>0.9998223523808253</v>
      </c>
      <c r="C2260">
        <f t="shared" si="183"/>
        <v>0.9998223523808253</v>
      </c>
      <c r="D2260">
        <f t="shared" si="184"/>
        <v>14.156016497074747</v>
      </c>
    </row>
    <row r="2261" spans="1:4" ht="12.75">
      <c r="A2261" s="1">
        <f t="shared" si="182"/>
        <v>2.253999999999863</v>
      </c>
      <c r="B2261">
        <f t="shared" si="183"/>
        <v>0.9996841892833216</v>
      </c>
      <c r="C2261">
        <f t="shared" si="183"/>
        <v>0.9996841892833216</v>
      </c>
      <c r="D2261">
        <f t="shared" si="184"/>
        <v>14.162299682381926</v>
      </c>
    </row>
    <row r="2262" spans="1:4" ht="12.75">
      <c r="A2262" s="1">
        <f t="shared" si="182"/>
        <v>2.2549999999998627</v>
      </c>
      <c r="B2262">
        <f t="shared" si="183"/>
        <v>0.9995065603657587</v>
      </c>
      <c r="C2262">
        <f t="shared" si="183"/>
        <v>0.9995065603657587</v>
      </c>
      <c r="D2262">
        <f t="shared" si="184"/>
        <v>14.168582867689103</v>
      </c>
    </row>
    <row r="2263" spans="1:4" ht="12.75">
      <c r="A2263" s="1">
        <f t="shared" si="182"/>
        <v>2.2559999999998626</v>
      </c>
      <c r="B2263">
        <f t="shared" si="183"/>
        <v>0.9992894726406218</v>
      </c>
      <c r="C2263">
        <f t="shared" si="183"/>
        <v>0.9992894726406218</v>
      </c>
      <c r="D2263">
        <f t="shared" si="184"/>
        <v>14.174866052996283</v>
      </c>
    </row>
    <row r="2264" spans="1:4" ht="12.75">
      <c r="A2264" s="1">
        <f t="shared" si="182"/>
        <v>2.2569999999998624</v>
      </c>
      <c r="B2264">
        <f t="shared" si="183"/>
        <v>0.9990329346781628</v>
      </c>
      <c r="C2264">
        <f t="shared" si="183"/>
        <v>0.9990329346781628</v>
      </c>
      <c r="D2264">
        <f t="shared" si="184"/>
        <v>14.181149238303462</v>
      </c>
    </row>
    <row r="2265" spans="1:4" ht="12.75">
      <c r="A2265" s="1">
        <f t="shared" si="182"/>
        <v>2.2579999999998623</v>
      </c>
      <c r="B2265">
        <f t="shared" si="183"/>
        <v>0.998736956606061</v>
      </c>
      <c r="C2265">
        <f t="shared" si="183"/>
        <v>0.998736956606061</v>
      </c>
      <c r="D2265">
        <f t="shared" si="184"/>
        <v>14.187432423610641</v>
      </c>
    </row>
    <row r="2266" spans="1:4" ht="12.75">
      <c r="A2266" s="1">
        <f t="shared" si="182"/>
        <v>2.2589999999998622</v>
      </c>
      <c r="B2266">
        <f t="shared" si="183"/>
        <v>0.998401550109024</v>
      </c>
      <c r="C2266">
        <f t="shared" si="183"/>
        <v>0.998401550109024</v>
      </c>
      <c r="D2266">
        <f t="shared" si="184"/>
        <v>14.19371560891782</v>
      </c>
    </row>
    <row r="2267" spans="1:4" ht="12.75">
      <c r="A2267" s="1">
        <f t="shared" si="182"/>
        <v>2.259999999999862</v>
      </c>
      <c r="B2267">
        <f aca="true" t="shared" si="185" ref="B2267:C2286">B$2*SIN(2*PI()*B$3*$A2267+B$1)</f>
        <v>0.9980267284283261</v>
      </c>
      <c r="C2267">
        <f t="shared" si="185"/>
        <v>0.9980267284283261</v>
      </c>
      <c r="D2267">
        <f t="shared" si="184"/>
        <v>14.199998794224998</v>
      </c>
    </row>
    <row r="2268" spans="1:4" ht="12.75">
      <c r="A2268" s="1">
        <f t="shared" si="182"/>
        <v>2.260999999999862</v>
      </c>
      <c r="B2268">
        <f t="shared" si="185"/>
        <v>0.9976125063612852</v>
      </c>
      <c r="C2268">
        <f t="shared" si="185"/>
        <v>0.9976125063612852</v>
      </c>
      <c r="D2268">
        <f t="shared" si="184"/>
        <v>14.206281979532177</v>
      </c>
    </row>
    <row r="2269" spans="1:4" ht="12.75">
      <c r="A2269" s="1">
        <f t="shared" si="182"/>
        <v>2.261999999999862</v>
      </c>
      <c r="B2269">
        <f t="shared" si="185"/>
        <v>0.9971589002606793</v>
      </c>
      <c r="C2269">
        <f t="shared" si="185"/>
        <v>0.9971589002606793</v>
      </c>
      <c r="D2269">
        <f t="shared" si="184"/>
        <v>14.212565164839356</v>
      </c>
    </row>
    <row r="2270" spans="1:4" ht="12.75">
      <c r="A2270" s="1">
        <f t="shared" si="182"/>
        <v>2.262999999999862</v>
      </c>
      <c r="B2270">
        <f t="shared" si="185"/>
        <v>0.9966659280341008</v>
      </c>
      <c r="C2270">
        <f t="shared" si="185"/>
        <v>0.9966659280341008</v>
      </c>
      <c r="D2270">
        <f t="shared" si="184"/>
        <v>14.218848350146535</v>
      </c>
    </row>
    <row r="2271" spans="1:4" ht="12.75">
      <c r="A2271" s="1">
        <f t="shared" si="182"/>
        <v>2.2639999999998617</v>
      </c>
      <c r="B2271">
        <f t="shared" si="185"/>
        <v>0.9961336091432489</v>
      </c>
      <c r="C2271">
        <f t="shared" si="185"/>
        <v>0.9961336091432489</v>
      </c>
      <c r="D2271">
        <f t="shared" si="184"/>
        <v>14.225131535453714</v>
      </c>
    </row>
    <row r="2272" spans="1:4" ht="12.75">
      <c r="A2272" s="1">
        <f t="shared" si="182"/>
        <v>2.2649999999998616</v>
      </c>
      <c r="B2272">
        <f t="shared" si="185"/>
        <v>0.9955619646031618</v>
      </c>
      <c r="C2272">
        <f t="shared" si="185"/>
        <v>0.9955619646031618</v>
      </c>
      <c r="D2272">
        <f t="shared" si="184"/>
        <v>14.231414720760894</v>
      </c>
    </row>
    <row r="2273" spans="1:4" ht="12.75">
      <c r="A2273" s="1">
        <f t="shared" si="182"/>
        <v>2.2659999999998615</v>
      </c>
      <c r="B2273">
        <f t="shared" si="185"/>
        <v>0.9949510169813877</v>
      </c>
      <c r="C2273">
        <f t="shared" si="185"/>
        <v>0.9949510169813877</v>
      </c>
      <c r="D2273">
        <f t="shared" si="184"/>
        <v>14.237697906068071</v>
      </c>
    </row>
    <row r="2274" spans="1:4" ht="12.75">
      <c r="A2274" s="1">
        <f t="shared" si="182"/>
        <v>2.2669999999998613</v>
      </c>
      <c r="B2274">
        <f t="shared" si="185"/>
        <v>0.9943007903970918</v>
      </c>
      <c r="C2274">
        <f t="shared" si="185"/>
        <v>0.9943007903970918</v>
      </c>
      <c r="D2274">
        <f t="shared" si="184"/>
        <v>14.24398109137525</v>
      </c>
    </row>
    <row r="2275" spans="1:4" ht="12.75">
      <c r="A2275" s="1">
        <f t="shared" si="182"/>
        <v>2.2679999999998612</v>
      </c>
      <c r="B2275">
        <f t="shared" si="185"/>
        <v>0.9936113105201069</v>
      </c>
      <c r="C2275">
        <f t="shared" si="185"/>
        <v>0.9936113105201069</v>
      </c>
      <c r="D2275">
        <f t="shared" si="184"/>
        <v>14.25026427668243</v>
      </c>
    </row>
    <row r="2276" spans="1:4" ht="12.75">
      <c r="A2276" s="1">
        <f t="shared" si="182"/>
        <v>2.268999999999861</v>
      </c>
      <c r="B2276">
        <f t="shared" si="185"/>
        <v>0.9928826045699176</v>
      </c>
      <c r="C2276">
        <f t="shared" si="185"/>
        <v>0.9928826045699176</v>
      </c>
      <c r="D2276">
        <f t="shared" si="184"/>
        <v>14.256547461989609</v>
      </c>
    </row>
    <row r="2277" spans="1:4" ht="12.75">
      <c r="A2277" s="1">
        <f t="shared" si="182"/>
        <v>2.269999999999861</v>
      </c>
      <c r="B2277">
        <f t="shared" si="185"/>
        <v>0.9921147013145873</v>
      </c>
      <c r="C2277">
        <f t="shared" si="185"/>
        <v>0.9921147013145873</v>
      </c>
      <c r="D2277">
        <f t="shared" si="184"/>
        <v>14.262830647296788</v>
      </c>
    </row>
    <row r="2278" spans="1:4" ht="12.75">
      <c r="A2278" s="1">
        <f t="shared" si="182"/>
        <v>2.270999999999861</v>
      </c>
      <c r="B2278">
        <f t="shared" si="185"/>
        <v>0.9913076310696215</v>
      </c>
      <c r="C2278">
        <f t="shared" si="185"/>
        <v>0.9913076310696215</v>
      </c>
      <c r="D2278">
        <f t="shared" si="184"/>
        <v>14.269113832603967</v>
      </c>
    </row>
    <row r="2279" spans="1:4" ht="12.75">
      <c r="A2279" s="1">
        <f t="shared" si="182"/>
        <v>2.271999999999861</v>
      </c>
      <c r="B2279">
        <f t="shared" si="185"/>
        <v>0.990461425696772</v>
      </c>
      <c r="C2279">
        <f t="shared" si="185"/>
        <v>0.990461425696772</v>
      </c>
      <c r="D2279">
        <f t="shared" si="184"/>
        <v>14.275397017911144</v>
      </c>
    </row>
    <row r="2280" spans="1:4" ht="12.75">
      <c r="A2280" s="1">
        <f t="shared" si="182"/>
        <v>2.2729999999998607</v>
      </c>
      <c r="B2280">
        <f t="shared" si="185"/>
        <v>0.9895761186027772</v>
      </c>
      <c r="C2280">
        <f t="shared" si="185"/>
        <v>0.9895761186027772</v>
      </c>
      <c r="D2280">
        <f t="shared" si="184"/>
        <v>14.281680203218324</v>
      </c>
    </row>
    <row r="2281" spans="1:4" ht="12.75">
      <c r="A2281" s="1">
        <f t="shared" si="182"/>
        <v>2.2739999999998606</v>
      </c>
      <c r="B2281">
        <f t="shared" si="185"/>
        <v>0.9886517447380457</v>
      </c>
      <c r="C2281">
        <f t="shared" si="185"/>
        <v>0.9886517447380457</v>
      </c>
      <c r="D2281">
        <f t="shared" si="184"/>
        <v>14.287963388525503</v>
      </c>
    </row>
    <row r="2282" spans="1:4" ht="12.75">
      <c r="A2282" s="1">
        <f t="shared" si="182"/>
        <v>2.2749999999998605</v>
      </c>
      <c r="B2282">
        <f t="shared" si="185"/>
        <v>0.987688340595275</v>
      </c>
      <c r="C2282">
        <f t="shared" si="185"/>
        <v>0.987688340595275</v>
      </c>
      <c r="D2282">
        <f t="shared" si="184"/>
        <v>14.294246573832682</v>
      </c>
    </row>
    <row r="2283" spans="1:4" ht="12.75">
      <c r="A2283" s="1">
        <f t="shared" si="182"/>
        <v>2.2759999999998604</v>
      </c>
      <c r="B2283">
        <f t="shared" si="185"/>
        <v>0.9866859442080108</v>
      </c>
      <c r="C2283">
        <f t="shared" si="185"/>
        <v>0.9866859442080108</v>
      </c>
      <c r="D2283">
        <f t="shared" si="184"/>
        <v>14.300529759139861</v>
      </c>
    </row>
    <row r="2284" spans="1:4" ht="12.75">
      <c r="A2284" s="1">
        <f t="shared" si="182"/>
        <v>2.2769999999998602</v>
      </c>
      <c r="B2284">
        <f t="shared" si="185"/>
        <v>0.9856445951491463</v>
      </c>
      <c r="C2284">
        <f t="shared" si="185"/>
        <v>0.9856445951491463</v>
      </c>
      <c r="D2284">
        <f t="shared" si="184"/>
        <v>14.30681294444704</v>
      </c>
    </row>
    <row r="2285" spans="1:4" ht="12.75">
      <c r="A2285" s="1">
        <f t="shared" si="182"/>
        <v>2.27799999999986</v>
      </c>
      <c r="B2285">
        <f t="shared" si="185"/>
        <v>0.9845643345293594</v>
      </c>
      <c r="C2285">
        <f t="shared" si="185"/>
        <v>0.9845643345293594</v>
      </c>
      <c r="D2285">
        <f t="shared" si="184"/>
        <v>14.313096129754218</v>
      </c>
    </row>
    <row r="2286" spans="1:4" ht="12.75">
      <c r="A2286" s="1">
        <f t="shared" si="182"/>
        <v>2.27899999999986</v>
      </c>
      <c r="B2286">
        <f t="shared" si="185"/>
        <v>0.9834452049954893</v>
      </c>
      <c r="C2286">
        <f t="shared" si="185"/>
        <v>0.9834452049954893</v>
      </c>
      <c r="D2286">
        <f t="shared" si="184"/>
        <v>14.319379315061397</v>
      </c>
    </row>
    <row r="2287" spans="1:4" ht="12.75">
      <c r="A2287" s="1">
        <f t="shared" si="182"/>
        <v>2.27999999999986</v>
      </c>
      <c r="B2287">
        <f aca="true" t="shared" si="186" ref="B2287:C2306">B$2*SIN(2*PI()*B$3*$A2287+B$1)</f>
        <v>0.9822872507288537</v>
      </c>
      <c r="C2287">
        <f t="shared" si="186"/>
        <v>0.9822872507288537</v>
      </c>
      <c r="D2287">
        <f t="shared" si="184"/>
        <v>14.325662500368576</v>
      </c>
    </row>
    <row r="2288" spans="1:4" ht="12.75">
      <c r="A2288" s="1">
        <f t="shared" si="182"/>
        <v>2.28099999999986</v>
      </c>
      <c r="B2288">
        <f t="shared" si="186"/>
        <v>0.9810905174435046</v>
      </c>
      <c r="C2288">
        <f t="shared" si="186"/>
        <v>0.9810905174435046</v>
      </c>
      <c r="D2288">
        <f t="shared" si="184"/>
        <v>14.331945685675755</v>
      </c>
    </row>
    <row r="2289" spans="1:4" ht="12.75">
      <c r="A2289" s="1">
        <f t="shared" si="182"/>
        <v>2.2819999999998597</v>
      </c>
      <c r="B2289">
        <f t="shared" si="186"/>
        <v>0.9798550523844229</v>
      </c>
      <c r="C2289">
        <f t="shared" si="186"/>
        <v>0.9798550523844229</v>
      </c>
      <c r="D2289">
        <f t="shared" si="184"/>
        <v>14.338228870982935</v>
      </c>
    </row>
    <row r="2290" spans="1:4" ht="12.75">
      <c r="A2290" s="1">
        <f t="shared" si="182"/>
        <v>2.2829999999998596</v>
      </c>
      <c r="B2290">
        <f t="shared" si="186"/>
        <v>0.9785809043256537</v>
      </c>
      <c r="C2290">
        <f t="shared" si="186"/>
        <v>0.9785809043256537</v>
      </c>
      <c r="D2290">
        <f t="shared" si="184"/>
        <v>14.344512056290114</v>
      </c>
    </row>
    <row r="2291" spans="1:4" ht="12.75">
      <c r="A2291" s="1">
        <f t="shared" si="182"/>
        <v>2.2839999999998595</v>
      </c>
      <c r="B2291">
        <f t="shared" si="186"/>
        <v>0.9772681235683809</v>
      </c>
      <c r="C2291">
        <f t="shared" si="186"/>
        <v>0.9772681235683809</v>
      </c>
      <c r="D2291">
        <f t="shared" si="184"/>
        <v>14.350795241597291</v>
      </c>
    </row>
    <row r="2292" spans="1:4" ht="12.75">
      <c r="A2292" s="1">
        <f t="shared" si="182"/>
        <v>2.2849999999998594</v>
      </c>
      <c r="B2292">
        <f t="shared" si="186"/>
        <v>0.9759167619389404</v>
      </c>
      <c r="C2292">
        <f t="shared" si="186"/>
        <v>0.9759167619389404</v>
      </c>
      <c r="D2292">
        <f t="shared" si="184"/>
        <v>14.35707842690447</v>
      </c>
    </row>
    <row r="2293" spans="1:4" ht="12.75">
      <c r="A2293" s="1">
        <f t="shared" si="182"/>
        <v>2.2859999999998593</v>
      </c>
      <c r="B2293">
        <f t="shared" si="186"/>
        <v>0.9745268727867756</v>
      </c>
      <c r="C2293">
        <f t="shared" si="186"/>
        <v>0.9745268727867756</v>
      </c>
      <c r="D2293">
        <f t="shared" si="184"/>
        <v>14.36336161221165</v>
      </c>
    </row>
    <row r="2294" spans="1:4" ht="12.75">
      <c r="A2294" s="1">
        <f t="shared" si="182"/>
        <v>2.286999999999859</v>
      </c>
      <c r="B2294">
        <f t="shared" si="186"/>
        <v>0.9730985109823306</v>
      </c>
      <c r="C2294">
        <f t="shared" si="186"/>
        <v>0.9730985109823306</v>
      </c>
      <c r="D2294">
        <f t="shared" si="184"/>
        <v>14.369644797518829</v>
      </c>
    </row>
    <row r="2295" spans="1:4" ht="12.75">
      <c r="A2295" s="1">
        <f t="shared" si="182"/>
        <v>2.287999999999859</v>
      </c>
      <c r="B2295">
        <f t="shared" si="186"/>
        <v>0.9716317329148835</v>
      </c>
      <c r="C2295">
        <f t="shared" si="186"/>
        <v>0.9716317329148835</v>
      </c>
      <c r="D2295">
        <f t="shared" si="184"/>
        <v>14.375927982826008</v>
      </c>
    </row>
    <row r="2296" spans="1:4" ht="12.75">
      <c r="A2296" s="1">
        <f t="shared" si="182"/>
        <v>2.288999999999859</v>
      </c>
      <c r="B2296">
        <f t="shared" si="186"/>
        <v>0.9701265964903208</v>
      </c>
      <c r="C2296">
        <f t="shared" si="186"/>
        <v>0.9701265964903208</v>
      </c>
      <c r="D2296">
        <f t="shared" si="184"/>
        <v>14.382211168133187</v>
      </c>
    </row>
    <row r="2297" spans="1:4" ht="12.75">
      <c r="A2297" s="1">
        <f t="shared" si="182"/>
        <v>2.289999999999859</v>
      </c>
      <c r="B2297">
        <f t="shared" si="186"/>
        <v>0.968583161128852</v>
      </c>
      <c r="C2297">
        <f t="shared" si="186"/>
        <v>0.968583161128852</v>
      </c>
      <c r="D2297">
        <f t="shared" si="184"/>
        <v>14.388494353440365</v>
      </c>
    </row>
    <row r="2298" spans="1:4" ht="12.75">
      <c r="A2298" s="1">
        <f t="shared" si="182"/>
        <v>2.2909999999998587</v>
      </c>
      <c r="B2298">
        <f t="shared" si="186"/>
        <v>0.9670014877626615</v>
      </c>
      <c r="C2298">
        <f t="shared" si="186"/>
        <v>0.9670014877626615</v>
      </c>
      <c r="D2298">
        <f t="shared" si="184"/>
        <v>14.394777538747544</v>
      </c>
    </row>
    <row r="2299" spans="1:4" ht="12.75">
      <c r="A2299" s="1">
        <f t="shared" si="182"/>
        <v>2.2919999999998586</v>
      </c>
      <c r="B2299">
        <f t="shared" si="186"/>
        <v>0.9653816388335058</v>
      </c>
      <c r="C2299">
        <f t="shared" si="186"/>
        <v>0.9653816388335058</v>
      </c>
      <c r="D2299">
        <f t="shared" si="184"/>
        <v>14.401060724054723</v>
      </c>
    </row>
    <row r="2300" spans="1:4" ht="12.75">
      <c r="A2300" s="1">
        <f t="shared" si="182"/>
        <v>2.2929999999998585</v>
      </c>
      <c r="B2300">
        <f t="shared" si="186"/>
        <v>0.9637236782902472</v>
      </c>
      <c r="C2300">
        <f t="shared" si="186"/>
        <v>0.9637236782902472</v>
      </c>
      <c r="D2300">
        <f t="shared" si="184"/>
        <v>14.407343909361902</v>
      </c>
    </row>
    <row r="2301" spans="1:4" ht="12.75">
      <c r="A2301" s="1">
        <f t="shared" si="182"/>
        <v>2.2939999999998584</v>
      </c>
      <c r="B2301">
        <f t="shared" si="186"/>
        <v>0.9620276715863288</v>
      </c>
      <c r="C2301">
        <f t="shared" si="186"/>
        <v>0.9620276715863288</v>
      </c>
      <c r="D2301">
        <f t="shared" si="184"/>
        <v>14.413627094669081</v>
      </c>
    </row>
    <row r="2302" spans="1:4" ht="12.75">
      <c r="A2302" s="1">
        <f t="shared" si="182"/>
        <v>2.2949999999998583</v>
      </c>
      <c r="B2302">
        <f t="shared" si="186"/>
        <v>0.9602936856771914</v>
      </c>
      <c r="C2302">
        <f t="shared" si="186"/>
        <v>0.9602936856771914</v>
      </c>
      <c r="D2302">
        <f t="shared" si="184"/>
        <v>14.41991027997626</v>
      </c>
    </row>
    <row r="2303" spans="1:4" ht="12.75">
      <c r="A2303" s="1">
        <f t="shared" si="182"/>
        <v>2.295999999999858</v>
      </c>
      <c r="B2303">
        <f t="shared" si="186"/>
        <v>0.9585217890176303</v>
      </c>
      <c r="C2303">
        <f t="shared" si="186"/>
        <v>0.9585217890176303</v>
      </c>
      <c r="D2303">
        <f t="shared" si="184"/>
        <v>14.426193465283438</v>
      </c>
    </row>
    <row r="2304" spans="1:4" ht="12.75">
      <c r="A2304" s="1">
        <f t="shared" si="182"/>
        <v>2.296999999999858</v>
      </c>
      <c r="B2304">
        <f t="shared" si="186"/>
        <v>0.9567120515590903</v>
      </c>
      <c r="C2304">
        <f t="shared" si="186"/>
        <v>0.9567120515590903</v>
      </c>
      <c r="D2304">
        <f t="shared" si="184"/>
        <v>14.432476650590617</v>
      </c>
    </row>
    <row r="2305" spans="1:4" ht="12.75">
      <c r="A2305" s="1">
        <f t="shared" si="182"/>
        <v>2.297999999999858</v>
      </c>
      <c r="B2305">
        <f t="shared" si="186"/>
        <v>0.9548645447469083</v>
      </c>
      <c r="C2305">
        <f t="shared" si="186"/>
        <v>0.9548645447469083</v>
      </c>
      <c r="D2305">
        <f t="shared" si="184"/>
        <v>14.438759835897796</v>
      </c>
    </row>
    <row r="2306" spans="1:4" ht="12.75">
      <c r="A2306" s="1">
        <f t="shared" si="182"/>
        <v>2.298999999999858</v>
      </c>
      <c r="B2306">
        <f t="shared" si="186"/>
        <v>0.9529793415174896</v>
      </c>
      <c r="C2306">
        <f t="shared" si="186"/>
        <v>0.9529793415174896</v>
      </c>
      <c r="D2306">
        <f t="shared" si="184"/>
        <v>14.445043021204976</v>
      </c>
    </row>
    <row r="2307" spans="1:4" ht="12.75">
      <c r="A2307" s="1">
        <f t="shared" si="182"/>
        <v>2.2999999999998577</v>
      </c>
      <c r="B2307">
        <f aca="true" t="shared" si="187" ref="B2307:C2326">B$2*SIN(2*PI()*B$3*$A2307+B$1)</f>
        <v>0.9510565162954299</v>
      </c>
      <c r="C2307">
        <f t="shared" si="187"/>
        <v>0.9510565162954299</v>
      </c>
      <c r="D2307">
        <f t="shared" si="184"/>
        <v>14.451326206512155</v>
      </c>
    </row>
    <row r="2308" spans="1:4" ht="12.75">
      <c r="A2308" s="1">
        <f t="shared" si="182"/>
        <v>2.3009999999998576</v>
      </c>
      <c r="B2308">
        <f t="shared" si="187"/>
        <v>0.9490961449905764</v>
      </c>
      <c r="C2308">
        <f t="shared" si="187"/>
        <v>0.9490961449905764</v>
      </c>
      <c r="D2308">
        <f t="shared" si="184"/>
        <v>14.457609391819334</v>
      </c>
    </row>
    <row r="2309" spans="1:4" ht="12.75">
      <c r="A2309" s="1">
        <f t="shared" si="182"/>
        <v>2.3019999999998575</v>
      </c>
      <c r="B2309">
        <f t="shared" si="187"/>
        <v>0.947098304995032</v>
      </c>
      <c r="C2309">
        <f t="shared" si="187"/>
        <v>0.947098304995032</v>
      </c>
      <c r="D2309">
        <f t="shared" si="184"/>
        <v>14.463892577126511</v>
      </c>
    </row>
    <row r="2310" spans="1:4" ht="12.75">
      <c r="A2310" s="1">
        <f t="shared" si="182"/>
        <v>2.3029999999998574</v>
      </c>
      <c r="B2310">
        <f t="shared" si="187"/>
        <v>0.945063075180098</v>
      </c>
      <c r="C2310">
        <f t="shared" si="187"/>
        <v>0.945063075180098</v>
      </c>
      <c r="D2310">
        <f t="shared" si="184"/>
        <v>14.47017576243369</v>
      </c>
    </row>
    <row r="2311" spans="1:4" ht="12.75">
      <c r="A2311" s="1">
        <f aca="true" t="shared" si="188" ref="A2311:A2374">A2310+0.001</f>
        <v>2.3039999999998573</v>
      </c>
      <c r="B2311">
        <f t="shared" si="187"/>
        <v>0.9429905358931632</v>
      </c>
      <c r="C2311">
        <f t="shared" si="187"/>
        <v>0.9429905358931632</v>
      </c>
      <c r="D2311">
        <f t="shared" si="184"/>
        <v>14.47645894774087</v>
      </c>
    </row>
    <row r="2312" spans="1:4" ht="12.75">
      <c r="A2312" s="1">
        <f t="shared" si="188"/>
        <v>2.304999999999857</v>
      </c>
      <c r="B2312">
        <f t="shared" si="187"/>
        <v>0.9408807689545295</v>
      </c>
      <c r="C2312">
        <f t="shared" si="187"/>
        <v>0.9408807689545295</v>
      </c>
      <c r="D2312">
        <f aca="true" t="shared" si="189" ref="D2312:D2375">2*PI()*C$3*$A2312+C$1</f>
        <v>14.482742133048049</v>
      </c>
    </row>
    <row r="2313" spans="1:4" ht="12.75">
      <c r="A2313" s="1">
        <f t="shared" si="188"/>
        <v>2.305999999999857</v>
      </c>
      <c r="B2313">
        <f t="shared" si="187"/>
        <v>0.9387338576541836</v>
      </c>
      <c r="C2313">
        <f t="shared" si="187"/>
        <v>0.9387338576541836</v>
      </c>
      <c r="D2313">
        <f t="shared" si="189"/>
        <v>14.489025318355228</v>
      </c>
    </row>
    <row r="2314" spans="1:4" ht="12.75">
      <c r="A2314" s="1">
        <f t="shared" si="188"/>
        <v>2.306999999999857</v>
      </c>
      <c r="B2314">
        <f t="shared" si="187"/>
        <v>0.9365498867485074</v>
      </c>
      <c r="C2314">
        <f t="shared" si="187"/>
        <v>0.9365498867485074</v>
      </c>
      <c r="D2314">
        <f t="shared" si="189"/>
        <v>14.495308503662407</v>
      </c>
    </row>
    <row r="2315" spans="1:4" ht="12.75">
      <c r="A2315" s="1">
        <f t="shared" si="188"/>
        <v>2.307999999999857</v>
      </c>
      <c r="B2315">
        <f t="shared" si="187"/>
        <v>0.9343289424569331</v>
      </c>
      <c r="C2315">
        <f t="shared" si="187"/>
        <v>0.9343289424569331</v>
      </c>
      <c r="D2315">
        <f t="shared" si="189"/>
        <v>14.501591688969585</v>
      </c>
    </row>
    <row r="2316" spans="1:4" ht="12.75">
      <c r="A2316" s="1">
        <f t="shared" si="188"/>
        <v>2.3089999999998567</v>
      </c>
      <c r="B2316">
        <f t="shared" si="187"/>
        <v>0.9320711124585375</v>
      </c>
      <c r="C2316">
        <f t="shared" si="187"/>
        <v>0.9320711124585375</v>
      </c>
      <c r="D2316">
        <f t="shared" si="189"/>
        <v>14.507874874276764</v>
      </c>
    </row>
    <row r="2317" spans="1:4" ht="12.75">
      <c r="A2317" s="1">
        <f t="shared" si="188"/>
        <v>2.3099999999998566</v>
      </c>
      <c r="B2317">
        <f t="shared" si="187"/>
        <v>0.9297764858885833</v>
      </c>
      <c r="C2317">
        <f t="shared" si="187"/>
        <v>0.9297764858885833</v>
      </c>
      <c r="D2317">
        <f t="shared" si="189"/>
        <v>14.514158059583943</v>
      </c>
    </row>
    <row r="2318" spans="1:4" ht="12.75">
      <c r="A2318" s="1">
        <f t="shared" si="188"/>
        <v>2.3109999999998565</v>
      </c>
      <c r="B2318">
        <f t="shared" si="187"/>
        <v>0.9274451533349986</v>
      </c>
      <c r="C2318">
        <f t="shared" si="187"/>
        <v>0.9274451533349986</v>
      </c>
      <c r="D2318">
        <f t="shared" si="189"/>
        <v>14.520441244891122</v>
      </c>
    </row>
    <row r="2319" spans="1:4" ht="12.75">
      <c r="A2319" s="1">
        <f t="shared" si="188"/>
        <v>2.3119999999998564</v>
      </c>
      <c r="B2319">
        <f t="shared" si="187"/>
        <v>0.9250772068348008</v>
      </c>
      <c r="C2319">
        <f t="shared" si="187"/>
        <v>0.9250772068348008</v>
      </c>
      <c r="D2319">
        <f t="shared" si="189"/>
        <v>14.526724430198302</v>
      </c>
    </row>
    <row r="2320" spans="1:4" ht="12.75">
      <c r="A2320" s="1">
        <f t="shared" si="188"/>
        <v>2.3129999999998563</v>
      </c>
      <c r="B2320">
        <f t="shared" si="187"/>
        <v>0.9226727398704629</v>
      </c>
      <c r="C2320">
        <f t="shared" si="187"/>
        <v>0.9226727398704629</v>
      </c>
      <c r="D2320">
        <f t="shared" si="189"/>
        <v>14.53300761550548</v>
      </c>
    </row>
    <row r="2321" spans="1:4" ht="12.75">
      <c r="A2321" s="1">
        <f t="shared" si="188"/>
        <v>2.313999999999856</v>
      </c>
      <c r="B2321">
        <f t="shared" si="187"/>
        <v>0.9202318473662244</v>
      </c>
      <c r="C2321">
        <f t="shared" si="187"/>
        <v>0.9202318473662244</v>
      </c>
      <c r="D2321">
        <f t="shared" si="189"/>
        <v>14.539290800812658</v>
      </c>
    </row>
    <row r="2322" spans="1:4" ht="12.75">
      <c r="A2322" s="1">
        <f t="shared" si="188"/>
        <v>2.314999999999856</v>
      </c>
      <c r="B2322">
        <f t="shared" si="187"/>
        <v>0.9177546256843406</v>
      </c>
      <c r="C2322">
        <f t="shared" si="187"/>
        <v>0.9177546256843406</v>
      </c>
      <c r="D2322">
        <f t="shared" si="189"/>
        <v>14.545573986119837</v>
      </c>
    </row>
    <row r="2323" spans="1:4" ht="12.75">
      <c r="A2323" s="1">
        <f t="shared" si="188"/>
        <v>2.315999999999856</v>
      </c>
      <c r="B2323">
        <f t="shared" si="187"/>
        <v>0.9152411726212825</v>
      </c>
      <c r="C2323">
        <f t="shared" si="187"/>
        <v>0.9152411726212825</v>
      </c>
      <c r="D2323">
        <f t="shared" si="189"/>
        <v>14.551857171427017</v>
      </c>
    </row>
    <row r="2324" spans="1:4" ht="12.75">
      <c r="A2324" s="1">
        <f t="shared" si="188"/>
        <v>2.316999999999856</v>
      </c>
      <c r="B2324">
        <f t="shared" si="187"/>
        <v>0.912691587403873</v>
      </c>
      <c r="C2324">
        <f t="shared" si="187"/>
        <v>0.912691587403873</v>
      </c>
      <c r="D2324">
        <f t="shared" si="189"/>
        <v>14.558140356734196</v>
      </c>
    </row>
    <row r="2325" spans="1:4" ht="12.75">
      <c r="A2325" s="1">
        <f t="shared" si="188"/>
        <v>2.3179999999998557</v>
      </c>
      <c r="B2325">
        <f t="shared" si="187"/>
        <v>0.9101059706853712</v>
      </c>
      <c r="C2325">
        <f t="shared" si="187"/>
        <v>0.9101059706853712</v>
      </c>
      <c r="D2325">
        <f t="shared" si="189"/>
        <v>14.564423542041375</v>
      </c>
    </row>
    <row r="2326" spans="1:4" ht="12.75">
      <c r="A2326" s="1">
        <f t="shared" si="188"/>
        <v>2.3189999999998556</v>
      </c>
      <c r="B2326">
        <f t="shared" si="187"/>
        <v>0.9074844245414986</v>
      </c>
      <c r="C2326">
        <f t="shared" si="187"/>
        <v>0.9074844245414986</v>
      </c>
      <c r="D2326">
        <f t="shared" si="189"/>
        <v>14.570706727348552</v>
      </c>
    </row>
    <row r="2327" spans="1:4" ht="12.75">
      <c r="A2327" s="1">
        <f t="shared" si="188"/>
        <v>2.3199999999998555</v>
      </c>
      <c r="B2327">
        <f aca="true" t="shared" si="190" ref="B2327:C2346">B$2*SIN(2*PI()*B$3*$A2327+B$1)</f>
        <v>0.9048270524664066</v>
      </c>
      <c r="C2327">
        <f t="shared" si="190"/>
        <v>0.9048270524664066</v>
      </c>
      <c r="D2327">
        <f t="shared" si="189"/>
        <v>14.576989912655732</v>
      </c>
    </row>
    <row r="2328" spans="1:4" ht="12.75">
      <c r="A2328" s="1">
        <f t="shared" si="188"/>
        <v>2.3209999999998554</v>
      </c>
      <c r="B2328">
        <f t="shared" si="190"/>
        <v>0.9021339593685952</v>
      </c>
      <c r="C2328">
        <f t="shared" si="190"/>
        <v>0.9021339593685952</v>
      </c>
      <c r="D2328">
        <f t="shared" si="189"/>
        <v>14.58327309796291</v>
      </c>
    </row>
    <row r="2329" spans="1:4" ht="12.75">
      <c r="A2329" s="1">
        <f t="shared" si="188"/>
        <v>2.3219999999998553</v>
      </c>
      <c r="B2329">
        <f t="shared" si="190"/>
        <v>0.8994052515667688</v>
      </c>
      <c r="C2329">
        <f t="shared" si="190"/>
        <v>0.8994052515667688</v>
      </c>
      <c r="D2329">
        <f t="shared" si="189"/>
        <v>14.58955628327009</v>
      </c>
    </row>
    <row r="2330" spans="1:4" ht="12.75">
      <c r="A2330" s="1">
        <f t="shared" si="188"/>
        <v>2.322999999999855</v>
      </c>
      <c r="B2330">
        <f t="shared" si="190"/>
        <v>0.8966410367856389</v>
      </c>
      <c r="C2330">
        <f t="shared" si="190"/>
        <v>0.8966410367856389</v>
      </c>
      <c r="D2330">
        <f t="shared" si="189"/>
        <v>14.59583946857727</v>
      </c>
    </row>
    <row r="2331" spans="1:4" ht="12.75">
      <c r="A2331" s="1">
        <f t="shared" si="188"/>
        <v>2.323999999999855</v>
      </c>
      <c r="B2331">
        <f t="shared" si="190"/>
        <v>0.893841424151672</v>
      </c>
      <c r="C2331">
        <f t="shared" si="190"/>
        <v>0.893841424151672</v>
      </c>
      <c r="D2331">
        <f t="shared" si="189"/>
        <v>14.602122653884448</v>
      </c>
    </row>
    <row r="2332" spans="1:4" ht="12.75">
      <c r="A2332" s="1">
        <f t="shared" si="188"/>
        <v>2.324999999999855</v>
      </c>
      <c r="B2332">
        <f t="shared" si="190"/>
        <v>0.8910065241887822</v>
      </c>
      <c r="C2332">
        <f t="shared" si="190"/>
        <v>0.8910065241887822</v>
      </c>
      <c r="D2332">
        <f t="shared" si="189"/>
        <v>14.608405839191626</v>
      </c>
    </row>
    <row r="2333" spans="1:4" ht="12.75">
      <c r="A2333" s="1">
        <f t="shared" si="188"/>
        <v>2.325999999999855</v>
      </c>
      <c r="B2333">
        <f t="shared" si="190"/>
        <v>0.8881364488139641</v>
      </c>
      <c r="C2333">
        <f t="shared" si="190"/>
        <v>0.8881364488139641</v>
      </c>
      <c r="D2333">
        <f t="shared" si="189"/>
        <v>14.614689024498805</v>
      </c>
    </row>
    <row r="2334" spans="1:4" ht="12.75">
      <c r="A2334" s="1">
        <f t="shared" si="188"/>
        <v>2.3269999999998547</v>
      </c>
      <c r="B2334">
        <f t="shared" si="190"/>
        <v>0.8852313113328801</v>
      </c>
      <c r="C2334">
        <f t="shared" si="190"/>
        <v>0.8852313113328801</v>
      </c>
      <c r="D2334">
        <f t="shared" si="189"/>
        <v>14.620972209805984</v>
      </c>
    </row>
    <row r="2335" spans="1:4" ht="12.75">
      <c r="A2335" s="1">
        <f t="shared" si="188"/>
        <v>2.3279999999998546</v>
      </c>
      <c r="B2335">
        <f t="shared" si="190"/>
        <v>0.8822912264353835</v>
      </c>
      <c r="C2335">
        <f t="shared" si="190"/>
        <v>0.8822912264353835</v>
      </c>
      <c r="D2335">
        <f t="shared" si="189"/>
        <v>14.627255395113163</v>
      </c>
    </row>
    <row r="2336" spans="1:4" ht="12.75">
      <c r="A2336" s="1">
        <f t="shared" si="188"/>
        <v>2.3289999999998545</v>
      </c>
      <c r="B2336">
        <f t="shared" si="190"/>
        <v>0.8793163101909917</v>
      </c>
      <c r="C2336">
        <f t="shared" si="190"/>
        <v>0.8793163101909917</v>
      </c>
      <c r="D2336">
        <f t="shared" si="189"/>
        <v>14.633538580420343</v>
      </c>
    </row>
    <row r="2337" spans="1:4" ht="12.75">
      <c r="A2337" s="1">
        <f t="shared" si="188"/>
        <v>2.3299999999998544</v>
      </c>
      <c r="B2337">
        <f t="shared" si="190"/>
        <v>0.8763066800443042</v>
      </c>
      <c r="C2337">
        <f t="shared" si="190"/>
        <v>0.8763066800443042</v>
      </c>
      <c r="D2337">
        <f t="shared" si="189"/>
        <v>14.639821765727522</v>
      </c>
    </row>
    <row r="2338" spans="1:4" ht="12.75">
      <c r="A2338" s="1">
        <f t="shared" si="188"/>
        <v>2.3309999999998543</v>
      </c>
      <c r="B2338">
        <f t="shared" si="190"/>
        <v>0.8732624548103669</v>
      </c>
      <c r="C2338">
        <f t="shared" si="190"/>
        <v>0.8732624548103669</v>
      </c>
      <c r="D2338">
        <f t="shared" si="189"/>
        <v>14.6461049510347</v>
      </c>
    </row>
    <row r="2339" spans="1:4" ht="12.75">
      <c r="A2339" s="1">
        <f t="shared" si="188"/>
        <v>2.331999999999854</v>
      </c>
      <c r="B2339">
        <f t="shared" si="190"/>
        <v>0.8701837546699777</v>
      </c>
      <c r="C2339">
        <f t="shared" si="190"/>
        <v>0.8701837546699777</v>
      </c>
      <c r="D2339">
        <f t="shared" si="189"/>
        <v>14.652388136341878</v>
      </c>
    </row>
    <row r="2340" spans="1:4" ht="12.75">
      <c r="A2340" s="1">
        <f t="shared" si="188"/>
        <v>2.332999999999854</v>
      </c>
      <c r="B2340">
        <f t="shared" si="190"/>
        <v>0.8670707011649472</v>
      </c>
      <c r="C2340">
        <f t="shared" si="190"/>
        <v>0.8670707011649472</v>
      </c>
      <c r="D2340">
        <f t="shared" si="189"/>
        <v>14.658671321649058</v>
      </c>
    </row>
    <row r="2341" spans="1:4" ht="12.75">
      <c r="A2341" s="1">
        <f t="shared" si="188"/>
        <v>2.333999999999854</v>
      </c>
      <c r="B2341">
        <f t="shared" si="190"/>
        <v>0.8639234171932977</v>
      </c>
      <c r="C2341">
        <f t="shared" si="190"/>
        <v>0.8639234171932977</v>
      </c>
      <c r="D2341">
        <f t="shared" si="189"/>
        <v>14.664954506956237</v>
      </c>
    </row>
    <row r="2342" spans="1:4" ht="12.75">
      <c r="A2342" s="1">
        <f t="shared" si="188"/>
        <v>2.334999999999854</v>
      </c>
      <c r="B2342">
        <f t="shared" si="190"/>
        <v>0.8607420270044112</v>
      </c>
      <c r="C2342">
        <f t="shared" si="190"/>
        <v>0.8607420270044112</v>
      </c>
      <c r="D2342">
        <f t="shared" si="189"/>
        <v>14.671237692263416</v>
      </c>
    </row>
    <row r="2343" spans="1:4" ht="12.75">
      <c r="A2343" s="1">
        <f t="shared" si="188"/>
        <v>2.3359999999998537</v>
      </c>
      <c r="B2343">
        <f t="shared" si="190"/>
        <v>0.8575266561941249</v>
      </c>
      <c r="C2343">
        <f t="shared" si="190"/>
        <v>0.8575266561941249</v>
      </c>
      <c r="D2343">
        <f t="shared" si="189"/>
        <v>14.677520877570595</v>
      </c>
    </row>
    <row r="2344" spans="1:4" ht="12.75">
      <c r="A2344" s="1">
        <f t="shared" si="188"/>
        <v>2.3369999999998536</v>
      </c>
      <c r="B2344">
        <f t="shared" si="190"/>
        <v>0.8542774316997739</v>
      </c>
      <c r="C2344">
        <f t="shared" si="190"/>
        <v>0.8542774316997739</v>
      </c>
      <c r="D2344">
        <f t="shared" si="189"/>
        <v>14.683804062877773</v>
      </c>
    </row>
    <row r="2345" spans="1:4" ht="12.75">
      <c r="A2345" s="1">
        <f t="shared" si="188"/>
        <v>2.3379999999998535</v>
      </c>
      <c r="B2345">
        <f t="shared" si="190"/>
        <v>0.8509944817951758</v>
      </c>
      <c r="C2345">
        <f t="shared" si="190"/>
        <v>0.8509944817951758</v>
      </c>
      <c r="D2345">
        <f t="shared" si="189"/>
        <v>14.690087248184952</v>
      </c>
    </row>
    <row r="2346" spans="1:4" ht="12.75">
      <c r="A2346" s="1">
        <f t="shared" si="188"/>
        <v>2.3389999999998534</v>
      </c>
      <c r="B2346">
        <f t="shared" si="190"/>
        <v>0.8476779360855722</v>
      </c>
      <c r="C2346">
        <f t="shared" si="190"/>
        <v>0.8476779360855722</v>
      </c>
      <c r="D2346">
        <f t="shared" si="189"/>
        <v>14.696370433492131</v>
      </c>
    </row>
    <row r="2347" spans="1:4" ht="12.75">
      <c r="A2347" s="1">
        <f t="shared" si="188"/>
        <v>2.3399999999998533</v>
      </c>
      <c r="B2347">
        <f aca="true" t="shared" si="191" ref="B2347:C2366">B$2*SIN(2*PI()*B$3*$A2347+B$1)</f>
        <v>0.8443279255025092</v>
      </c>
      <c r="C2347">
        <f t="shared" si="191"/>
        <v>0.8443279255025092</v>
      </c>
      <c r="D2347">
        <f t="shared" si="189"/>
        <v>14.70265361879931</v>
      </c>
    </row>
    <row r="2348" spans="1:4" ht="12.75">
      <c r="A2348" s="1">
        <f t="shared" si="188"/>
        <v>2.340999999999853</v>
      </c>
      <c r="B2348">
        <f t="shared" si="191"/>
        <v>0.8409445822986683</v>
      </c>
      <c r="C2348">
        <f t="shared" si="191"/>
        <v>0.8409445822986683</v>
      </c>
      <c r="D2348">
        <f t="shared" si="189"/>
        <v>14.70893680410649</v>
      </c>
    </row>
    <row r="2349" spans="1:4" ht="12.75">
      <c r="A2349" s="1">
        <f t="shared" si="188"/>
        <v>2.341999999999853</v>
      </c>
      <c r="B2349">
        <f t="shared" si="191"/>
        <v>0.837528040042646</v>
      </c>
      <c r="C2349">
        <f t="shared" si="191"/>
        <v>0.837528040042646</v>
      </c>
      <c r="D2349">
        <f t="shared" si="189"/>
        <v>14.715219989413669</v>
      </c>
    </row>
    <row r="2350" spans="1:4" ht="12.75">
      <c r="A2350" s="1">
        <f t="shared" si="188"/>
        <v>2.342999999999853</v>
      </c>
      <c r="B2350">
        <f t="shared" si="191"/>
        <v>0.8340784336136815</v>
      </c>
      <c r="C2350">
        <f t="shared" si="191"/>
        <v>0.8340784336136815</v>
      </c>
      <c r="D2350">
        <f t="shared" si="189"/>
        <v>14.721503174720846</v>
      </c>
    </row>
    <row r="2351" spans="1:4" ht="12.75">
      <c r="A2351" s="1">
        <f t="shared" si="188"/>
        <v>2.343999999999853</v>
      </c>
      <c r="B2351">
        <f t="shared" si="191"/>
        <v>0.830595899196328</v>
      </c>
      <c r="C2351">
        <f t="shared" si="191"/>
        <v>0.830595899196328</v>
      </c>
      <c r="D2351">
        <f t="shared" si="189"/>
        <v>14.727786360028025</v>
      </c>
    </row>
    <row r="2352" spans="1:4" ht="12.75">
      <c r="A2352" s="1">
        <f t="shared" si="188"/>
        <v>2.3449999999998528</v>
      </c>
      <c r="B2352">
        <f t="shared" si="191"/>
        <v>0.8270805742750822</v>
      </c>
      <c r="C2352">
        <f t="shared" si="191"/>
        <v>0.8270805742750822</v>
      </c>
      <c r="D2352">
        <f t="shared" si="189"/>
        <v>14.734069545335204</v>
      </c>
    </row>
    <row r="2353" spans="1:4" ht="12.75">
      <c r="A2353" s="1">
        <f t="shared" si="188"/>
        <v>2.3459999999998526</v>
      </c>
      <c r="B2353">
        <f t="shared" si="191"/>
        <v>0.8235325976289529</v>
      </c>
      <c r="C2353">
        <f t="shared" si="191"/>
        <v>0.8235325976289529</v>
      </c>
      <c r="D2353">
        <f t="shared" si="189"/>
        <v>14.740352730642384</v>
      </c>
    </row>
    <row r="2354" spans="1:4" ht="12.75">
      <c r="A2354" s="1">
        <f t="shared" si="188"/>
        <v>2.3469999999998525</v>
      </c>
      <c r="B2354">
        <f t="shared" si="191"/>
        <v>0.8199521093259827</v>
      </c>
      <c r="C2354">
        <f t="shared" si="191"/>
        <v>0.8199521093259827</v>
      </c>
      <c r="D2354">
        <f t="shared" si="189"/>
        <v>14.746635915949563</v>
      </c>
    </row>
    <row r="2355" spans="1:4" ht="12.75">
      <c r="A2355" s="1">
        <f t="shared" si="188"/>
        <v>2.3479999999998524</v>
      </c>
      <c r="B2355">
        <f t="shared" si="191"/>
        <v>0.8163392507177194</v>
      </c>
      <c r="C2355">
        <f t="shared" si="191"/>
        <v>0.8163392507177194</v>
      </c>
      <c r="D2355">
        <f t="shared" si="189"/>
        <v>14.752919101256742</v>
      </c>
    </row>
    <row r="2356" spans="1:4" ht="12.75">
      <c r="A2356" s="1">
        <f t="shared" si="188"/>
        <v>2.3489999999998523</v>
      </c>
      <c r="B2356">
        <f t="shared" si="191"/>
        <v>0.8126941644336354</v>
      </c>
      <c r="C2356">
        <f t="shared" si="191"/>
        <v>0.8126941644336354</v>
      </c>
      <c r="D2356">
        <f t="shared" si="189"/>
        <v>14.75920228656392</v>
      </c>
    </row>
    <row r="2357" spans="1:4" ht="12.75">
      <c r="A2357" s="1">
        <f t="shared" si="188"/>
        <v>2.349999999999852</v>
      </c>
      <c r="B2357">
        <f t="shared" si="191"/>
        <v>0.8090169943754938</v>
      </c>
      <c r="C2357">
        <f t="shared" si="191"/>
        <v>0.8090169943754938</v>
      </c>
      <c r="D2357">
        <f t="shared" si="189"/>
        <v>14.765485471871099</v>
      </c>
    </row>
    <row r="2358" spans="1:4" ht="12.75">
      <c r="A2358" s="1">
        <f t="shared" si="188"/>
        <v>2.350999999999852</v>
      </c>
      <c r="B2358">
        <f t="shared" si="191"/>
        <v>0.8053078857116733</v>
      </c>
      <c r="C2358">
        <f t="shared" si="191"/>
        <v>0.8053078857116733</v>
      </c>
      <c r="D2358">
        <f t="shared" si="189"/>
        <v>14.771768657178278</v>
      </c>
    </row>
    <row r="2359" spans="1:4" ht="12.75">
      <c r="A2359" s="1">
        <f t="shared" si="188"/>
        <v>2.351999999999852</v>
      </c>
      <c r="B2359">
        <f t="shared" si="191"/>
        <v>0.8015669848714329</v>
      </c>
      <c r="C2359">
        <f t="shared" si="191"/>
        <v>0.8015669848714329</v>
      </c>
      <c r="D2359">
        <f t="shared" si="189"/>
        <v>14.778051842485457</v>
      </c>
    </row>
    <row r="2360" spans="1:4" ht="12.75">
      <c r="A2360" s="1">
        <f t="shared" si="188"/>
        <v>2.352999999999852</v>
      </c>
      <c r="B2360">
        <f t="shared" si="191"/>
        <v>0.7977944395391322</v>
      </c>
      <c r="C2360">
        <f t="shared" si="191"/>
        <v>0.7977944395391322</v>
      </c>
      <c r="D2360">
        <f t="shared" si="189"/>
        <v>14.784335027792636</v>
      </c>
    </row>
    <row r="2361" spans="1:4" ht="12.75">
      <c r="A2361" s="1">
        <f t="shared" si="188"/>
        <v>2.3539999999998518</v>
      </c>
      <c r="B2361">
        <f t="shared" si="191"/>
        <v>0.7939903986484014</v>
      </c>
      <c r="C2361">
        <f t="shared" si="191"/>
        <v>0.7939903986484014</v>
      </c>
      <c r="D2361">
        <f t="shared" si="189"/>
        <v>14.790618213099815</v>
      </c>
    </row>
    <row r="2362" spans="1:4" ht="12.75">
      <c r="A2362" s="1">
        <f t="shared" si="188"/>
        <v>2.3549999999998517</v>
      </c>
      <c r="B2362">
        <f t="shared" si="191"/>
        <v>0.7901550123762624</v>
      </c>
      <c r="C2362">
        <f t="shared" si="191"/>
        <v>0.7901550123762624</v>
      </c>
      <c r="D2362">
        <f t="shared" si="189"/>
        <v>14.796901398406993</v>
      </c>
    </row>
    <row r="2363" spans="1:4" ht="12.75">
      <c r="A2363" s="1">
        <f t="shared" si="188"/>
        <v>2.3559999999998515</v>
      </c>
      <c r="B2363">
        <f t="shared" si="191"/>
        <v>0.7862884321371958</v>
      </c>
      <c r="C2363">
        <f t="shared" si="191"/>
        <v>0.7862884321371958</v>
      </c>
      <c r="D2363">
        <f t="shared" si="189"/>
        <v>14.803184583714172</v>
      </c>
    </row>
    <row r="2364" spans="1:4" ht="12.75">
      <c r="A2364" s="1">
        <f t="shared" si="188"/>
        <v>2.3569999999998514</v>
      </c>
      <c r="B2364">
        <f t="shared" si="191"/>
        <v>0.7823908105771699</v>
      </c>
      <c r="C2364">
        <f t="shared" si="191"/>
        <v>0.7823908105771699</v>
      </c>
      <c r="D2364">
        <f t="shared" si="189"/>
        <v>14.809467769021351</v>
      </c>
    </row>
    <row r="2365" spans="1:4" ht="12.75">
      <c r="A2365" s="1">
        <f t="shared" si="188"/>
        <v>2.3579999999998513</v>
      </c>
      <c r="B2365">
        <f t="shared" si="191"/>
        <v>0.77846230156761</v>
      </c>
      <c r="C2365">
        <f t="shared" si="191"/>
        <v>0.77846230156761</v>
      </c>
      <c r="D2365">
        <f t="shared" si="189"/>
        <v>14.81575095432853</v>
      </c>
    </row>
    <row r="2366" spans="1:4" ht="12.75">
      <c r="A2366" s="1">
        <f t="shared" si="188"/>
        <v>2.358999999999851</v>
      </c>
      <c r="B2366">
        <f t="shared" si="191"/>
        <v>0.7745030601993252</v>
      </c>
      <c r="C2366">
        <f t="shared" si="191"/>
        <v>0.7745030601993252</v>
      </c>
      <c r="D2366">
        <f t="shared" si="189"/>
        <v>14.82203413963571</v>
      </c>
    </row>
    <row r="2367" spans="1:4" ht="12.75">
      <c r="A2367" s="1">
        <f t="shared" si="188"/>
        <v>2.359999999999851</v>
      </c>
      <c r="B2367">
        <f aca="true" t="shared" si="192" ref="B2367:C2386">B$2*SIN(2*PI()*B$3*$A2367+B$1)</f>
        <v>0.7705132427763854</v>
      </c>
      <c r="C2367">
        <f t="shared" si="192"/>
        <v>0.7705132427763854</v>
      </c>
      <c r="D2367">
        <f t="shared" si="189"/>
        <v>14.828317324942889</v>
      </c>
    </row>
    <row r="2368" spans="1:4" ht="12.75">
      <c r="A2368" s="1">
        <f t="shared" si="188"/>
        <v>2.360999999999851</v>
      </c>
      <c r="B2368">
        <f t="shared" si="192"/>
        <v>0.7664930068099519</v>
      </c>
      <c r="C2368">
        <f t="shared" si="192"/>
        <v>0.7664930068099519</v>
      </c>
      <c r="D2368">
        <f t="shared" si="189"/>
        <v>14.834600510250066</v>
      </c>
    </row>
    <row r="2369" spans="1:4" ht="12.75">
      <c r="A2369" s="1">
        <f t="shared" si="188"/>
        <v>2.361999999999851</v>
      </c>
      <c r="B2369">
        <f t="shared" si="192"/>
        <v>0.7624425110120547</v>
      </c>
      <c r="C2369">
        <f t="shared" si="192"/>
        <v>0.7624425110120547</v>
      </c>
      <c r="D2369">
        <f t="shared" si="189"/>
        <v>14.840883695557245</v>
      </c>
    </row>
    <row r="2370" spans="1:4" ht="12.75">
      <c r="A2370" s="1">
        <f t="shared" si="188"/>
        <v>2.3629999999998508</v>
      </c>
      <c r="B2370">
        <f t="shared" si="192"/>
        <v>0.7583619152893334</v>
      </c>
      <c r="C2370">
        <f t="shared" si="192"/>
        <v>0.7583619152893334</v>
      </c>
      <c r="D2370">
        <f t="shared" si="189"/>
        <v>14.847166880864425</v>
      </c>
    </row>
    <row r="2371" spans="1:4" ht="12.75">
      <c r="A2371" s="1">
        <f t="shared" si="188"/>
        <v>2.3639999999998507</v>
      </c>
      <c r="B2371">
        <f t="shared" si="192"/>
        <v>0.7542513807367202</v>
      </c>
      <c r="C2371">
        <f t="shared" si="192"/>
        <v>0.7542513807367202</v>
      </c>
      <c r="D2371">
        <f t="shared" si="189"/>
        <v>14.853450066171604</v>
      </c>
    </row>
    <row r="2372" spans="1:4" ht="12.75">
      <c r="A2372" s="1">
        <f t="shared" si="188"/>
        <v>2.3649999999998506</v>
      </c>
      <c r="B2372">
        <f t="shared" si="192"/>
        <v>0.7501110696310805</v>
      </c>
      <c r="C2372">
        <f t="shared" si="192"/>
        <v>0.7501110696310805</v>
      </c>
      <c r="D2372">
        <f t="shared" si="189"/>
        <v>14.859733251478783</v>
      </c>
    </row>
    <row r="2373" spans="1:4" ht="12.75">
      <c r="A2373" s="1">
        <f t="shared" si="188"/>
        <v>2.3659999999998504</v>
      </c>
      <c r="B2373">
        <f t="shared" si="192"/>
        <v>0.7459411454248078</v>
      </c>
      <c r="C2373">
        <f t="shared" si="192"/>
        <v>0.7459411454248078</v>
      </c>
      <c r="D2373">
        <f t="shared" si="189"/>
        <v>14.866016436785962</v>
      </c>
    </row>
    <row r="2374" spans="1:4" ht="12.75">
      <c r="A2374" s="1">
        <f t="shared" si="188"/>
        <v>2.3669999999998503</v>
      </c>
      <c r="B2374">
        <f t="shared" si="192"/>
        <v>0.7417417727393707</v>
      </c>
      <c r="C2374">
        <f t="shared" si="192"/>
        <v>0.7417417727393707</v>
      </c>
      <c r="D2374">
        <f t="shared" si="189"/>
        <v>14.87229962209314</v>
      </c>
    </row>
    <row r="2375" spans="1:4" ht="12.75">
      <c r="A2375" s="1">
        <f aca="true" t="shared" si="193" ref="A2375:A2438">A2374+0.001</f>
        <v>2.3679999999998502</v>
      </c>
      <c r="B2375">
        <f t="shared" si="192"/>
        <v>0.7375131173588101</v>
      </c>
      <c r="C2375">
        <f t="shared" si="192"/>
        <v>0.7375131173588101</v>
      </c>
      <c r="D2375">
        <f t="shared" si="189"/>
        <v>14.878582807400319</v>
      </c>
    </row>
    <row r="2376" spans="1:4" ht="12.75">
      <c r="A2376" s="1">
        <f t="shared" si="193"/>
        <v>2.36899999999985</v>
      </c>
      <c r="B2376">
        <f t="shared" si="192"/>
        <v>0.7332553462232008</v>
      </c>
      <c r="C2376">
        <f t="shared" si="192"/>
        <v>0.7332553462232008</v>
      </c>
      <c r="D2376">
        <f aca="true" t="shared" si="194" ref="D2376:D2439">2*PI()*C$3*$A2376+C$1</f>
        <v>14.884865992707498</v>
      </c>
    </row>
    <row r="2377" spans="1:4" ht="12.75">
      <c r="A2377" s="1">
        <f t="shared" si="193"/>
        <v>2.36999999999985</v>
      </c>
      <c r="B2377">
        <f t="shared" si="192"/>
        <v>0.7289686274220569</v>
      </c>
      <c r="C2377">
        <f t="shared" si="192"/>
        <v>0.7289686274220569</v>
      </c>
      <c r="D2377">
        <f t="shared" si="194"/>
        <v>14.891149178014677</v>
      </c>
    </row>
    <row r="2378" spans="1:4" ht="12.75">
      <c r="A2378" s="1">
        <f t="shared" si="193"/>
        <v>2.37099999999985</v>
      </c>
      <c r="B2378">
        <f t="shared" si="192"/>
        <v>0.7246531301876966</v>
      </c>
      <c r="C2378">
        <f t="shared" si="192"/>
        <v>0.7246531301876966</v>
      </c>
      <c r="D2378">
        <f t="shared" si="194"/>
        <v>14.897432363321856</v>
      </c>
    </row>
    <row r="2379" spans="1:4" ht="12.75">
      <c r="A2379" s="1">
        <f t="shared" si="193"/>
        <v>2.37199999999985</v>
      </c>
      <c r="B2379">
        <f t="shared" si="192"/>
        <v>0.7203090248885614</v>
      </c>
      <c r="C2379">
        <f t="shared" si="192"/>
        <v>0.7203090248885614</v>
      </c>
      <c r="D2379">
        <f t="shared" si="194"/>
        <v>14.903715548629036</v>
      </c>
    </row>
    <row r="2380" spans="1:4" ht="12.75">
      <c r="A2380" s="1">
        <f t="shared" si="193"/>
        <v>2.3729999999998497</v>
      </c>
      <c r="B2380">
        <f t="shared" si="192"/>
        <v>0.7159364830224915</v>
      </c>
      <c r="C2380">
        <f t="shared" si="192"/>
        <v>0.7159364830224915</v>
      </c>
      <c r="D2380">
        <f t="shared" si="194"/>
        <v>14.909998733936213</v>
      </c>
    </row>
    <row r="2381" spans="1:4" ht="12.75">
      <c r="A2381" s="1">
        <f t="shared" si="193"/>
        <v>2.3739999999998496</v>
      </c>
      <c r="B2381">
        <f t="shared" si="192"/>
        <v>0.7115356772099501</v>
      </c>
      <c r="C2381">
        <f t="shared" si="192"/>
        <v>0.7115356772099501</v>
      </c>
      <c r="D2381">
        <f t="shared" si="194"/>
        <v>14.916281919243392</v>
      </c>
    </row>
    <row r="2382" spans="1:4" ht="12.75">
      <c r="A2382" s="1">
        <f t="shared" si="193"/>
        <v>2.3749999999998495</v>
      </c>
      <c r="B2382">
        <f t="shared" si="192"/>
        <v>0.7071067811872168</v>
      </c>
      <c r="C2382">
        <f t="shared" si="192"/>
        <v>0.7071067811872168</v>
      </c>
      <c r="D2382">
        <f t="shared" si="194"/>
        <v>14.922565104550571</v>
      </c>
    </row>
    <row r="2383" spans="1:4" ht="12.75">
      <c r="A2383" s="1">
        <f t="shared" si="193"/>
        <v>2.3759999999998493</v>
      </c>
      <c r="B2383">
        <f t="shared" si="192"/>
        <v>0.702649969799523</v>
      </c>
      <c r="C2383">
        <f t="shared" si="192"/>
        <v>0.702649969799523</v>
      </c>
      <c r="D2383">
        <f t="shared" si="194"/>
        <v>14.92884828985775</v>
      </c>
    </row>
    <row r="2384" spans="1:4" ht="12.75">
      <c r="A2384" s="1">
        <f t="shared" si="193"/>
        <v>2.3769999999998492</v>
      </c>
      <c r="B2384">
        <f t="shared" si="192"/>
        <v>0.6981654189941509</v>
      </c>
      <c r="C2384">
        <f t="shared" si="192"/>
        <v>0.6981654189941509</v>
      </c>
      <c r="D2384">
        <f t="shared" si="194"/>
        <v>14.93513147516493</v>
      </c>
    </row>
    <row r="2385" spans="1:4" ht="12.75">
      <c r="A2385" s="1">
        <f t="shared" si="193"/>
        <v>2.377999999999849</v>
      </c>
      <c r="B2385">
        <f t="shared" si="192"/>
        <v>0.6936533058134888</v>
      </c>
      <c r="C2385">
        <f t="shared" si="192"/>
        <v>0.6936533058134888</v>
      </c>
      <c r="D2385">
        <f t="shared" si="194"/>
        <v>14.941414660472107</v>
      </c>
    </row>
    <row r="2386" spans="1:4" ht="12.75">
      <c r="A2386" s="1">
        <f t="shared" si="193"/>
        <v>2.378999999999849</v>
      </c>
      <c r="B2386">
        <f t="shared" si="192"/>
        <v>0.6891138083880368</v>
      </c>
      <c r="C2386">
        <f t="shared" si="192"/>
        <v>0.6891138083880368</v>
      </c>
      <c r="D2386">
        <f t="shared" si="194"/>
        <v>14.947697845779286</v>
      </c>
    </row>
    <row r="2387" spans="1:4" ht="12.75">
      <c r="A2387" s="1">
        <f t="shared" si="193"/>
        <v>2.379999999999849</v>
      </c>
      <c r="B2387">
        <f aca="true" t="shared" si="195" ref="B2387:C2406">B$2*SIN(2*PI()*B$3*$A2387+B$1)</f>
        <v>0.6845471059293814</v>
      </c>
      <c r="C2387">
        <f t="shared" si="195"/>
        <v>0.6845471059293814</v>
      </c>
      <c r="D2387">
        <f t="shared" si="194"/>
        <v>14.953981031086466</v>
      </c>
    </row>
    <row r="2388" spans="1:4" ht="12.75">
      <c r="A2388" s="1">
        <f t="shared" si="193"/>
        <v>2.380999999999849</v>
      </c>
      <c r="B2388">
        <f t="shared" si="195"/>
        <v>0.6799533787231162</v>
      </c>
      <c r="C2388">
        <f t="shared" si="195"/>
        <v>0.6799533787231162</v>
      </c>
      <c r="D2388">
        <f t="shared" si="194"/>
        <v>14.960264216393645</v>
      </c>
    </row>
    <row r="2389" spans="1:4" ht="12.75">
      <c r="A2389" s="1">
        <f t="shared" si="193"/>
        <v>2.3819999999998487</v>
      </c>
      <c r="B2389">
        <f t="shared" si="195"/>
        <v>0.6753328081217258</v>
      </c>
      <c r="C2389">
        <f t="shared" si="195"/>
        <v>0.6753328081217258</v>
      </c>
      <c r="D2389">
        <f t="shared" si="194"/>
        <v>14.966547401700824</v>
      </c>
    </row>
    <row r="2390" spans="1:4" ht="12.75">
      <c r="A2390" s="1">
        <f t="shared" si="193"/>
        <v>2.3829999999998486</v>
      </c>
      <c r="B2390">
        <f t="shared" si="195"/>
        <v>0.6706855765374258</v>
      </c>
      <c r="C2390">
        <f t="shared" si="195"/>
        <v>0.6706855765374258</v>
      </c>
      <c r="D2390">
        <f t="shared" si="194"/>
        <v>14.972830587008003</v>
      </c>
    </row>
    <row r="2391" spans="1:4" ht="12.75">
      <c r="A2391" s="1">
        <f t="shared" si="193"/>
        <v>2.3839999999998485</v>
      </c>
      <c r="B2391">
        <f t="shared" si="195"/>
        <v>0.6660118674349629</v>
      </c>
      <c r="C2391">
        <f t="shared" si="195"/>
        <v>0.6660118674349629</v>
      </c>
      <c r="D2391">
        <f t="shared" si="194"/>
        <v>14.97911377231518</v>
      </c>
    </row>
    <row r="2392" spans="1:4" ht="12.75">
      <c r="A2392" s="1">
        <f t="shared" si="193"/>
        <v>2.3849999999998484</v>
      </c>
      <c r="B2392">
        <f t="shared" si="195"/>
        <v>0.6613118653243675</v>
      </c>
      <c r="C2392">
        <f t="shared" si="195"/>
        <v>0.6613118653243675</v>
      </c>
      <c r="D2392">
        <f t="shared" si="194"/>
        <v>14.98539695762236</v>
      </c>
    </row>
    <row r="2393" spans="1:4" ht="12.75">
      <c r="A2393" s="1">
        <f t="shared" si="193"/>
        <v>2.3859999999998482</v>
      </c>
      <c r="B2393">
        <f t="shared" si="195"/>
        <v>0.6565857557536763</v>
      </c>
      <c r="C2393">
        <f t="shared" si="195"/>
        <v>0.6565857557536763</v>
      </c>
      <c r="D2393">
        <f t="shared" si="194"/>
        <v>14.991680142929539</v>
      </c>
    </row>
    <row r="2394" spans="1:4" ht="12.75">
      <c r="A2394" s="1">
        <f t="shared" si="193"/>
        <v>2.386999999999848</v>
      </c>
      <c r="B2394">
        <f t="shared" si="195"/>
        <v>0.6518337253016028</v>
      </c>
      <c r="C2394">
        <f t="shared" si="195"/>
        <v>0.6518337253016028</v>
      </c>
      <c r="D2394">
        <f t="shared" si="194"/>
        <v>14.997963328236718</v>
      </c>
    </row>
    <row r="2395" spans="1:4" ht="12.75">
      <c r="A2395" s="1">
        <f t="shared" si="193"/>
        <v>2.387999999999848</v>
      </c>
      <c r="B2395">
        <f t="shared" si="195"/>
        <v>0.6470559615701725</v>
      </c>
      <c r="C2395">
        <f t="shared" si="195"/>
        <v>0.6470559615701725</v>
      </c>
      <c r="D2395">
        <f t="shared" si="194"/>
        <v>15.004246513543897</v>
      </c>
    </row>
    <row r="2396" spans="1:4" ht="12.75">
      <c r="A2396" s="1">
        <f t="shared" si="193"/>
        <v>2.388999999999848</v>
      </c>
      <c r="B2396">
        <f t="shared" si="195"/>
        <v>0.6422526531773167</v>
      </c>
      <c r="C2396">
        <f t="shared" si="195"/>
        <v>0.6422526531773167</v>
      </c>
      <c r="D2396">
        <f t="shared" si="194"/>
        <v>15.010529698851077</v>
      </c>
    </row>
    <row r="2397" spans="1:4" ht="12.75">
      <c r="A2397" s="1">
        <f t="shared" si="193"/>
        <v>2.389999999999848</v>
      </c>
      <c r="B2397">
        <f t="shared" si="195"/>
        <v>0.6374239897494276</v>
      </c>
      <c r="C2397">
        <f t="shared" si="195"/>
        <v>0.6374239897494276</v>
      </c>
      <c r="D2397">
        <f t="shared" si="194"/>
        <v>15.016812884158254</v>
      </c>
    </row>
    <row r="2398" spans="1:4" ht="12.75">
      <c r="A2398" s="1">
        <f t="shared" si="193"/>
        <v>2.3909999999998477</v>
      </c>
      <c r="B2398">
        <f t="shared" si="195"/>
        <v>0.6325701619138665</v>
      </c>
      <c r="C2398">
        <f t="shared" si="195"/>
        <v>0.6325701619138665</v>
      </c>
      <c r="D2398">
        <f t="shared" si="194"/>
        <v>15.023096069465433</v>
      </c>
    </row>
    <row r="2399" spans="1:4" ht="12.75">
      <c r="A2399" s="1">
        <f t="shared" si="193"/>
        <v>2.3919999999998476</v>
      </c>
      <c r="B2399">
        <f t="shared" si="195"/>
        <v>0.6276913612914466</v>
      </c>
      <c r="C2399">
        <f t="shared" si="195"/>
        <v>0.6276913612914466</v>
      </c>
      <c r="D2399">
        <f t="shared" si="194"/>
        <v>15.029379254772612</v>
      </c>
    </row>
    <row r="2400" spans="1:4" ht="12.75">
      <c r="A2400" s="1">
        <f t="shared" si="193"/>
        <v>2.3929999999998475</v>
      </c>
      <c r="B2400">
        <f t="shared" si="195"/>
        <v>0.6227877804888627</v>
      </c>
      <c r="C2400">
        <f t="shared" si="195"/>
        <v>0.6227877804888627</v>
      </c>
      <c r="D2400">
        <f t="shared" si="194"/>
        <v>15.035662440079792</v>
      </c>
    </row>
    <row r="2401" spans="1:4" ht="12.75">
      <c r="A2401" s="1">
        <f t="shared" si="193"/>
        <v>2.3939999999998474</v>
      </c>
      <c r="B2401">
        <f t="shared" si="195"/>
        <v>0.6178596130910886</v>
      </c>
      <c r="C2401">
        <f t="shared" si="195"/>
        <v>0.6178596130910886</v>
      </c>
      <c r="D2401">
        <f t="shared" si="194"/>
        <v>15.04194562538697</v>
      </c>
    </row>
    <row r="2402" spans="1:4" ht="12.75">
      <c r="A2402" s="1">
        <f t="shared" si="193"/>
        <v>2.3949999999998473</v>
      </c>
      <c r="B2402">
        <f t="shared" si="195"/>
        <v>0.6129070536537348</v>
      </c>
      <c r="C2402">
        <f t="shared" si="195"/>
        <v>0.6129070536537348</v>
      </c>
      <c r="D2402">
        <f t="shared" si="194"/>
        <v>15.04822881069415</v>
      </c>
    </row>
    <row r="2403" spans="1:4" ht="12.75">
      <c r="A2403" s="1">
        <f t="shared" si="193"/>
        <v>2.395999999999847</v>
      </c>
      <c r="B2403">
        <f t="shared" si="195"/>
        <v>0.6079302976953691</v>
      </c>
      <c r="C2403">
        <f t="shared" si="195"/>
        <v>0.6079302976953691</v>
      </c>
      <c r="D2403">
        <f t="shared" si="194"/>
        <v>15.054511996001327</v>
      </c>
    </row>
    <row r="2404" spans="1:4" ht="12.75">
      <c r="A2404" s="1">
        <f t="shared" si="193"/>
        <v>2.396999999999847</v>
      </c>
      <c r="B2404">
        <f t="shared" si="195"/>
        <v>0.6029295416897923</v>
      </c>
      <c r="C2404">
        <f t="shared" si="195"/>
        <v>0.6029295416897923</v>
      </c>
      <c r="D2404">
        <f t="shared" si="194"/>
        <v>15.060795181308507</v>
      </c>
    </row>
    <row r="2405" spans="1:4" ht="12.75">
      <c r="A2405" s="1">
        <f t="shared" si="193"/>
        <v>2.397999999999847</v>
      </c>
      <c r="B2405">
        <f t="shared" si="195"/>
        <v>0.5979049830582904</v>
      </c>
      <c r="C2405">
        <f t="shared" si="195"/>
        <v>0.5979049830582904</v>
      </c>
      <c r="D2405">
        <f t="shared" si="194"/>
        <v>15.067078366615686</v>
      </c>
    </row>
    <row r="2406" spans="1:4" ht="12.75">
      <c r="A2406" s="1">
        <f t="shared" si="193"/>
        <v>2.398999999999847</v>
      </c>
      <c r="B2406">
        <f t="shared" si="195"/>
        <v>0.5928568201618347</v>
      </c>
      <c r="C2406">
        <f t="shared" si="195"/>
        <v>0.5928568201618347</v>
      </c>
      <c r="D2406">
        <f t="shared" si="194"/>
        <v>15.073361551922865</v>
      </c>
    </row>
    <row r="2407" spans="1:4" ht="12.75">
      <c r="A2407" s="1">
        <f t="shared" si="193"/>
        <v>2.3999999999998467</v>
      </c>
      <c r="B2407">
        <f aca="true" t="shared" si="196" ref="B2407:C2426">B$2*SIN(2*PI()*B$3*$A2407+B$1)</f>
        <v>0.5877852522932525</v>
      </c>
      <c r="C2407">
        <f t="shared" si="196"/>
        <v>0.5877852522932525</v>
      </c>
      <c r="D2407">
        <f t="shared" si="194"/>
        <v>15.079644737230044</v>
      </c>
    </row>
    <row r="2408" spans="1:4" ht="12.75">
      <c r="A2408" s="1">
        <f t="shared" si="193"/>
        <v>2.4009999999998466</v>
      </c>
      <c r="B2408">
        <f t="shared" si="196"/>
        <v>0.5826904796693593</v>
      </c>
      <c r="C2408">
        <f t="shared" si="196"/>
        <v>0.5826904796693593</v>
      </c>
      <c r="D2408">
        <f t="shared" si="194"/>
        <v>15.085927922537223</v>
      </c>
    </row>
    <row r="2409" spans="1:4" ht="12.75">
      <c r="A2409" s="1">
        <f t="shared" si="193"/>
        <v>2.4019999999998465</v>
      </c>
      <c r="B2409">
        <f t="shared" si="196"/>
        <v>0.5775727034230561</v>
      </c>
      <c r="C2409">
        <f t="shared" si="196"/>
        <v>0.5775727034230561</v>
      </c>
      <c r="D2409">
        <f t="shared" si="194"/>
        <v>15.0922111078444</v>
      </c>
    </row>
    <row r="2410" spans="1:4" ht="12.75">
      <c r="A2410" s="1">
        <f t="shared" si="193"/>
        <v>2.4029999999998464</v>
      </c>
      <c r="B2410">
        <f t="shared" si="196"/>
        <v>0.5724321255953833</v>
      </c>
      <c r="C2410">
        <f t="shared" si="196"/>
        <v>0.5724321255953833</v>
      </c>
      <c r="D2410">
        <f t="shared" si="194"/>
        <v>15.09849429315158</v>
      </c>
    </row>
    <row r="2411" spans="1:4" ht="12.75">
      <c r="A2411" s="1">
        <f t="shared" si="193"/>
        <v>2.4039999999998463</v>
      </c>
      <c r="B2411">
        <f t="shared" si="196"/>
        <v>0.5672689491275527</v>
      </c>
      <c r="C2411">
        <f t="shared" si="196"/>
        <v>0.5672689491275527</v>
      </c>
      <c r="D2411">
        <f t="shared" si="194"/>
        <v>15.10477747845876</v>
      </c>
    </row>
    <row r="2412" spans="1:4" ht="12.75">
      <c r="A2412" s="1">
        <f t="shared" si="193"/>
        <v>2.404999999999846</v>
      </c>
      <c r="B2412">
        <f t="shared" si="196"/>
        <v>0.5620833778529305</v>
      </c>
      <c r="C2412">
        <f t="shared" si="196"/>
        <v>0.5620833778529305</v>
      </c>
      <c r="D2412">
        <f t="shared" si="194"/>
        <v>15.111060663765938</v>
      </c>
    </row>
    <row r="2413" spans="1:4" ht="12.75">
      <c r="A2413" s="1">
        <f t="shared" si="193"/>
        <v>2.405999999999846</v>
      </c>
      <c r="B2413">
        <f t="shared" si="196"/>
        <v>0.5568756164889916</v>
      </c>
      <c r="C2413">
        <f t="shared" si="196"/>
        <v>0.5568756164889916</v>
      </c>
      <c r="D2413">
        <f t="shared" si="194"/>
        <v>15.117343849073118</v>
      </c>
    </row>
    <row r="2414" spans="1:4" ht="12.75">
      <c r="A2414" s="1">
        <f t="shared" si="193"/>
        <v>2.406999999999846</v>
      </c>
      <c r="B2414">
        <f t="shared" si="196"/>
        <v>0.5516458706292375</v>
      </c>
      <c r="C2414">
        <f t="shared" si="196"/>
        <v>0.5516458706292375</v>
      </c>
      <c r="D2414">
        <f t="shared" si="194"/>
        <v>15.123627034380297</v>
      </c>
    </row>
    <row r="2415" spans="1:4" ht="12.75">
      <c r="A2415" s="1">
        <f t="shared" si="193"/>
        <v>2.407999999999846</v>
      </c>
      <c r="B2415">
        <f t="shared" si="196"/>
        <v>0.5463943467350816</v>
      </c>
      <c r="C2415">
        <f t="shared" si="196"/>
        <v>0.5463943467350816</v>
      </c>
      <c r="D2415">
        <f t="shared" si="194"/>
        <v>15.129910219687474</v>
      </c>
    </row>
    <row r="2416" spans="1:4" ht="12.75">
      <c r="A2416" s="1">
        <f t="shared" si="193"/>
        <v>2.4089999999998457</v>
      </c>
      <c r="B2416">
        <f t="shared" si="196"/>
        <v>0.5411212521276919</v>
      </c>
      <c r="C2416">
        <f t="shared" si="196"/>
        <v>0.5411212521276919</v>
      </c>
      <c r="D2416">
        <f t="shared" si="194"/>
        <v>15.136193404994653</v>
      </c>
    </row>
    <row r="2417" spans="1:4" ht="12.75">
      <c r="A2417" s="1">
        <f t="shared" si="193"/>
        <v>2.4099999999998456</v>
      </c>
      <c r="B2417">
        <f t="shared" si="196"/>
        <v>0.5358267949798163</v>
      </c>
      <c r="C2417">
        <f t="shared" si="196"/>
        <v>0.5358267949798163</v>
      </c>
      <c r="D2417">
        <f t="shared" si="194"/>
        <v>15.142476590301833</v>
      </c>
    </row>
    <row r="2418" spans="1:4" ht="12.75">
      <c r="A2418" s="1">
        <f t="shared" si="193"/>
        <v>2.4109999999998455</v>
      </c>
      <c r="B2418">
        <f t="shared" si="196"/>
        <v>0.5305111843075574</v>
      </c>
      <c r="C2418">
        <f t="shared" si="196"/>
        <v>0.5305111843075574</v>
      </c>
      <c r="D2418">
        <f t="shared" si="194"/>
        <v>15.148759775609012</v>
      </c>
    </row>
    <row r="2419" spans="1:4" ht="12.75">
      <c r="A2419" s="1">
        <f t="shared" si="193"/>
        <v>2.4119999999998454</v>
      </c>
      <c r="B2419">
        <f t="shared" si="196"/>
        <v>0.5251746299621225</v>
      </c>
      <c r="C2419">
        <f t="shared" si="196"/>
        <v>0.5251746299621225</v>
      </c>
      <c r="D2419">
        <f t="shared" si="194"/>
        <v>15.155042960916191</v>
      </c>
    </row>
    <row r="2420" spans="1:4" ht="12.75">
      <c r="A2420" s="1">
        <f t="shared" si="193"/>
        <v>2.4129999999998453</v>
      </c>
      <c r="B2420">
        <f t="shared" si="196"/>
        <v>0.5198173426215399</v>
      </c>
      <c r="C2420">
        <f t="shared" si="196"/>
        <v>0.5198173426215399</v>
      </c>
      <c r="D2420">
        <f t="shared" si="194"/>
        <v>15.16132614622337</v>
      </c>
    </row>
    <row r="2421" spans="1:4" ht="12.75">
      <c r="A2421" s="1">
        <f t="shared" si="193"/>
        <v>2.413999999999845</v>
      </c>
      <c r="B2421">
        <f t="shared" si="196"/>
        <v>0.5144395337823419</v>
      </c>
      <c r="C2421">
        <f t="shared" si="196"/>
        <v>0.5144395337823419</v>
      </c>
      <c r="D2421">
        <f t="shared" si="194"/>
        <v>15.167609331530548</v>
      </c>
    </row>
    <row r="2422" spans="1:4" ht="12.75">
      <c r="A2422" s="1">
        <f t="shared" si="193"/>
        <v>2.414999999999845</v>
      </c>
      <c r="B2422">
        <f t="shared" si="196"/>
        <v>0.5090414157512102</v>
      </c>
      <c r="C2422">
        <f t="shared" si="196"/>
        <v>0.5090414157512102</v>
      </c>
      <c r="D2422">
        <f t="shared" si="194"/>
        <v>15.173892516837727</v>
      </c>
    </row>
    <row r="2423" spans="1:4" ht="12.75">
      <c r="A2423" s="1">
        <f t="shared" si="193"/>
        <v>2.415999999999845</v>
      </c>
      <c r="B2423">
        <f t="shared" si="196"/>
        <v>0.5036232016366031</v>
      </c>
      <c r="C2423">
        <f t="shared" si="196"/>
        <v>0.5036232016366031</v>
      </c>
      <c r="D2423">
        <f t="shared" si="194"/>
        <v>15.180175702144906</v>
      </c>
    </row>
    <row r="2424" spans="1:4" ht="12.75">
      <c r="A2424" s="1">
        <f t="shared" si="193"/>
        <v>2.416999999999845</v>
      </c>
      <c r="B2424">
        <f t="shared" si="196"/>
        <v>0.49818510534033655</v>
      </c>
      <c r="C2424">
        <f t="shared" si="196"/>
        <v>0.49818510534033655</v>
      </c>
      <c r="D2424">
        <f t="shared" si="194"/>
        <v>15.186458887452085</v>
      </c>
    </row>
    <row r="2425" spans="1:4" ht="12.75">
      <c r="A2425" s="1">
        <f t="shared" si="193"/>
        <v>2.4179999999998447</v>
      </c>
      <c r="B2425">
        <f t="shared" si="196"/>
        <v>0.49272734154914066</v>
      </c>
      <c r="C2425">
        <f t="shared" si="196"/>
        <v>0.49272734154914066</v>
      </c>
      <c r="D2425">
        <f t="shared" si="194"/>
        <v>15.192742072759264</v>
      </c>
    </row>
    <row r="2426" spans="1:4" ht="12.75">
      <c r="A2426" s="1">
        <f t="shared" si="193"/>
        <v>2.4189999999998446</v>
      </c>
      <c r="B2426">
        <f t="shared" si="196"/>
        <v>0.48725012572618476</v>
      </c>
      <c r="C2426">
        <f t="shared" si="196"/>
        <v>0.48725012572618476</v>
      </c>
      <c r="D2426">
        <f t="shared" si="194"/>
        <v>15.199025258066444</v>
      </c>
    </row>
    <row r="2427" spans="1:4" ht="12.75">
      <c r="A2427" s="1">
        <f t="shared" si="193"/>
        <v>2.4199999999998445</v>
      </c>
      <c r="B2427">
        <f aca="true" t="shared" si="197" ref="B2427:C2446">B$2*SIN(2*PI()*B$3*$A2427+B$1)</f>
        <v>0.4817536741025726</v>
      </c>
      <c r="C2427">
        <f t="shared" si="197"/>
        <v>0.4817536741025726</v>
      </c>
      <c r="D2427">
        <f t="shared" si="194"/>
        <v>15.205308443373621</v>
      </c>
    </row>
    <row r="2428" spans="1:4" ht="12.75">
      <c r="A2428" s="1">
        <f t="shared" si="193"/>
        <v>2.4209999999998444</v>
      </c>
      <c r="B2428">
        <f t="shared" si="197"/>
        <v>0.4762382036687997</v>
      </c>
      <c r="C2428">
        <f t="shared" si="197"/>
        <v>0.4762382036687997</v>
      </c>
      <c r="D2428">
        <f t="shared" si="194"/>
        <v>15.2115916286808</v>
      </c>
    </row>
    <row r="2429" spans="1:4" ht="12.75">
      <c r="A2429" s="1">
        <f t="shared" si="193"/>
        <v>2.4219999999998443</v>
      </c>
      <c r="B2429">
        <f t="shared" si="197"/>
        <v>0.4707039321661964</v>
      </c>
      <c r="C2429">
        <f t="shared" si="197"/>
        <v>0.4707039321661964</v>
      </c>
      <c r="D2429">
        <f t="shared" si="194"/>
        <v>15.21787481398798</v>
      </c>
    </row>
    <row r="2430" spans="1:4" ht="12.75">
      <c r="A2430" s="1">
        <f t="shared" si="193"/>
        <v>2.422999999999844</v>
      </c>
      <c r="B2430">
        <f t="shared" si="197"/>
        <v>0.4651510780783254</v>
      </c>
      <c r="C2430">
        <f t="shared" si="197"/>
        <v>0.4651510780783254</v>
      </c>
      <c r="D2430">
        <f t="shared" si="194"/>
        <v>15.224157999295159</v>
      </c>
    </row>
    <row r="2431" spans="1:4" ht="12.75">
      <c r="A2431" s="1">
        <f t="shared" si="193"/>
        <v>2.423999999999844</v>
      </c>
      <c r="B2431">
        <f t="shared" si="197"/>
        <v>0.4595798606223581</v>
      </c>
      <c r="C2431">
        <f t="shared" si="197"/>
        <v>0.4595798606223581</v>
      </c>
      <c r="D2431">
        <f t="shared" si="194"/>
        <v>15.230441184602338</v>
      </c>
    </row>
    <row r="2432" spans="1:4" ht="12.75">
      <c r="A2432" s="1">
        <f t="shared" si="193"/>
        <v>2.424999999999844</v>
      </c>
      <c r="B2432">
        <f t="shared" si="197"/>
        <v>0.4539904997404202</v>
      </c>
      <c r="C2432">
        <f t="shared" si="197"/>
        <v>0.4539904997404202</v>
      </c>
      <c r="D2432">
        <f t="shared" si="194"/>
        <v>15.236724369909517</v>
      </c>
    </row>
    <row r="2433" spans="1:4" ht="12.75">
      <c r="A2433" s="1">
        <f t="shared" si="193"/>
        <v>2.425999999999844</v>
      </c>
      <c r="B2433">
        <f t="shared" si="197"/>
        <v>0.44838321609091036</v>
      </c>
      <c r="C2433">
        <f t="shared" si="197"/>
        <v>0.44838321609091036</v>
      </c>
      <c r="D2433">
        <f t="shared" si="194"/>
        <v>15.243007555216694</v>
      </c>
    </row>
    <row r="2434" spans="1:4" ht="12.75">
      <c r="A2434" s="1">
        <f t="shared" si="193"/>
        <v>2.4269999999998437</v>
      </c>
      <c r="B2434">
        <f t="shared" si="197"/>
        <v>0.44275823103978273</v>
      </c>
      <c r="C2434">
        <f t="shared" si="197"/>
        <v>0.44275823103978273</v>
      </c>
      <c r="D2434">
        <f t="shared" si="194"/>
        <v>15.249290740523874</v>
      </c>
    </row>
    <row r="2435" spans="1:4" ht="12.75">
      <c r="A2435" s="1">
        <f t="shared" si="193"/>
        <v>2.4279999999998436</v>
      </c>
      <c r="B2435">
        <f t="shared" si="197"/>
        <v>0.43711576665181723</v>
      </c>
      <c r="C2435">
        <f t="shared" si="197"/>
        <v>0.43711576665181723</v>
      </c>
      <c r="D2435">
        <f t="shared" si="194"/>
        <v>15.255573925831053</v>
      </c>
    </row>
    <row r="2436" spans="1:4" ht="12.75">
      <c r="A2436" s="1">
        <f t="shared" si="193"/>
        <v>2.4289999999998435</v>
      </c>
      <c r="B2436">
        <f t="shared" si="197"/>
        <v>0.4314560456818463</v>
      </c>
      <c r="C2436">
        <f t="shared" si="197"/>
        <v>0.4314560456818463</v>
      </c>
      <c r="D2436">
        <f t="shared" si="194"/>
        <v>15.261857111138232</v>
      </c>
    </row>
    <row r="2437" spans="1:4" ht="12.75">
      <c r="A2437" s="1">
        <f t="shared" si="193"/>
        <v>2.4299999999998434</v>
      </c>
      <c r="B2437">
        <f t="shared" si="197"/>
        <v>0.425779291565963</v>
      </c>
      <c r="C2437">
        <f t="shared" si="197"/>
        <v>0.425779291565963</v>
      </c>
      <c r="D2437">
        <f t="shared" si="194"/>
        <v>15.268140296445411</v>
      </c>
    </row>
    <row r="2438" spans="1:4" ht="12.75">
      <c r="A2438" s="1">
        <f t="shared" si="193"/>
        <v>2.4309999999998433</v>
      </c>
      <c r="B2438">
        <f t="shared" si="197"/>
        <v>0.42008572841269953</v>
      </c>
      <c r="C2438">
        <f t="shared" si="197"/>
        <v>0.42008572841269953</v>
      </c>
      <c r="D2438">
        <f t="shared" si="194"/>
        <v>15.27442348175259</v>
      </c>
    </row>
    <row r="2439" spans="1:4" ht="12.75">
      <c r="A2439" s="1">
        <f aca="true" t="shared" si="198" ref="A2439:A2502">A2438+0.001</f>
        <v>2.431999999999843</v>
      </c>
      <c r="B2439">
        <f t="shared" si="197"/>
        <v>0.414375580994182</v>
      </c>
      <c r="C2439">
        <f t="shared" si="197"/>
        <v>0.414375580994182</v>
      </c>
      <c r="D2439">
        <f t="shared" si="194"/>
        <v>15.280706667059768</v>
      </c>
    </row>
    <row r="2440" spans="1:4" ht="12.75">
      <c r="A2440" s="1">
        <f t="shared" si="198"/>
        <v>2.432999999999843</v>
      </c>
      <c r="B2440">
        <f t="shared" si="197"/>
        <v>0.4086490747372498</v>
      </c>
      <c r="C2440">
        <f t="shared" si="197"/>
        <v>0.4086490747372498</v>
      </c>
      <c r="D2440">
        <f aca="true" t="shared" si="199" ref="D2440:D2503">2*PI()*C$3*$A2440+C$1</f>
        <v>15.286989852366947</v>
      </c>
    </row>
    <row r="2441" spans="1:4" ht="12.75">
      <c r="A2441" s="1">
        <f t="shared" si="198"/>
        <v>2.433999999999843</v>
      </c>
      <c r="B2441">
        <f t="shared" si="197"/>
        <v>0.4029064357145663</v>
      </c>
      <c r="C2441">
        <f t="shared" si="197"/>
        <v>0.4029064357145663</v>
      </c>
      <c r="D2441">
        <f t="shared" si="199"/>
        <v>15.293273037674126</v>
      </c>
    </row>
    <row r="2442" spans="1:4" ht="12.75">
      <c r="A2442" s="1">
        <f t="shared" si="198"/>
        <v>2.434999999999843</v>
      </c>
      <c r="B2442">
        <f t="shared" si="197"/>
        <v>0.3971478906356871</v>
      </c>
      <c r="C2442">
        <f t="shared" si="197"/>
        <v>0.3971478906356871</v>
      </c>
      <c r="D2442">
        <f t="shared" si="199"/>
        <v>15.299556222981305</v>
      </c>
    </row>
    <row r="2443" spans="1:4" ht="12.75">
      <c r="A2443" s="1">
        <f t="shared" si="198"/>
        <v>2.4359999999998427</v>
      </c>
      <c r="B2443">
        <f t="shared" si="197"/>
        <v>0.3913736668381117</v>
      </c>
      <c r="C2443">
        <f t="shared" si="197"/>
        <v>0.3913736668381117</v>
      </c>
      <c r="D2443">
        <f t="shared" si="199"/>
        <v>15.305839408288485</v>
      </c>
    </row>
    <row r="2444" spans="1:4" ht="12.75">
      <c r="A2444" s="1">
        <f t="shared" si="198"/>
        <v>2.4369999999998426</v>
      </c>
      <c r="B2444">
        <f t="shared" si="197"/>
        <v>0.38558399227831025</v>
      </c>
      <c r="C2444">
        <f t="shared" si="197"/>
        <v>0.38558399227831025</v>
      </c>
      <c r="D2444">
        <f t="shared" si="199"/>
        <v>15.312122593595662</v>
      </c>
    </row>
    <row r="2445" spans="1:4" ht="12.75">
      <c r="A2445" s="1">
        <f t="shared" si="198"/>
        <v>2.4379999999998425</v>
      </c>
      <c r="B2445">
        <f t="shared" si="197"/>
        <v>0.37977909552271755</v>
      </c>
      <c r="C2445">
        <f t="shared" si="197"/>
        <v>0.37977909552271755</v>
      </c>
      <c r="D2445">
        <f t="shared" si="199"/>
        <v>15.318405778902841</v>
      </c>
    </row>
    <row r="2446" spans="1:4" ht="12.75">
      <c r="A2446" s="1">
        <f t="shared" si="198"/>
        <v>2.4389999999998424</v>
      </c>
      <c r="B2446">
        <f t="shared" si="197"/>
        <v>0.3739592057387196</v>
      </c>
      <c r="C2446">
        <f t="shared" si="197"/>
        <v>0.3739592057387196</v>
      </c>
      <c r="D2446">
        <f t="shared" si="199"/>
        <v>15.32468896421002</v>
      </c>
    </row>
    <row r="2447" spans="1:4" ht="12.75">
      <c r="A2447" s="1">
        <f t="shared" si="198"/>
        <v>2.4399999999998423</v>
      </c>
      <c r="B2447">
        <f aca="true" t="shared" si="200" ref="B2447:C2466">B$2*SIN(2*PI()*B$3*$A2447+B$1)</f>
        <v>0.3681245526855998</v>
      </c>
      <c r="C2447">
        <f t="shared" si="200"/>
        <v>0.3681245526855998</v>
      </c>
      <c r="D2447">
        <f t="shared" si="199"/>
        <v>15.3309721495172</v>
      </c>
    </row>
    <row r="2448" spans="1:4" ht="12.75">
      <c r="A2448" s="1">
        <f t="shared" si="198"/>
        <v>2.440999999999842</v>
      </c>
      <c r="B2448">
        <f t="shared" si="200"/>
        <v>0.36227536670547017</v>
      </c>
      <c r="C2448">
        <f t="shared" si="200"/>
        <v>0.36227536670547017</v>
      </c>
      <c r="D2448">
        <f t="shared" si="199"/>
        <v>15.337255334824379</v>
      </c>
    </row>
    <row r="2449" spans="1:4" ht="12.75">
      <c r="A2449" s="1">
        <f t="shared" si="198"/>
        <v>2.441999999999842</v>
      </c>
      <c r="B2449">
        <f t="shared" si="200"/>
        <v>0.3564118787141778</v>
      </c>
      <c r="C2449">
        <f t="shared" si="200"/>
        <v>0.3564118787141778</v>
      </c>
      <c r="D2449">
        <f t="shared" si="199"/>
        <v>15.343538520131558</v>
      </c>
    </row>
    <row r="2450" spans="1:4" ht="12.75">
      <c r="A2450" s="1">
        <f t="shared" si="198"/>
        <v>2.442999999999842</v>
      </c>
      <c r="B2450">
        <f t="shared" si="200"/>
        <v>0.35053432019219033</v>
      </c>
      <c r="C2450">
        <f t="shared" si="200"/>
        <v>0.35053432019219033</v>
      </c>
      <c r="D2450">
        <f t="shared" si="199"/>
        <v>15.349821705438735</v>
      </c>
    </row>
    <row r="2451" spans="1:4" ht="12.75">
      <c r="A2451" s="1">
        <f t="shared" si="198"/>
        <v>2.443999999999842</v>
      </c>
      <c r="B2451">
        <f t="shared" si="200"/>
        <v>0.3446429231754509</v>
      </c>
      <c r="C2451">
        <f t="shared" si="200"/>
        <v>0.3446429231754509</v>
      </c>
      <c r="D2451">
        <f t="shared" si="199"/>
        <v>15.356104890745915</v>
      </c>
    </row>
    <row r="2452" spans="1:4" ht="12.75">
      <c r="A2452" s="1">
        <f t="shared" si="198"/>
        <v>2.4449999999998417</v>
      </c>
      <c r="B2452">
        <f t="shared" si="200"/>
        <v>0.33873792024622773</v>
      </c>
      <c r="C2452">
        <f t="shared" si="200"/>
        <v>0.33873792024622773</v>
      </c>
      <c r="D2452">
        <f t="shared" si="199"/>
        <v>15.362388076053094</v>
      </c>
    </row>
    <row r="2453" spans="1:4" ht="12.75">
      <c r="A2453" s="1">
        <f t="shared" si="198"/>
        <v>2.4459999999998416</v>
      </c>
      <c r="B2453">
        <f t="shared" si="200"/>
        <v>0.3328195445239255</v>
      </c>
      <c r="C2453">
        <f t="shared" si="200"/>
        <v>0.3328195445239255</v>
      </c>
      <c r="D2453">
        <f t="shared" si="199"/>
        <v>15.368671261360273</v>
      </c>
    </row>
    <row r="2454" spans="1:4" ht="12.75">
      <c r="A2454" s="1">
        <f t="shared" si="198"/>
        <v>2.4469999999998415</v>
      </c>
      <c r="B2454">
        <f t="shared" si="200"/>
        <v>0.3268880296558837</v>
      </c>
      <c r="C2454">
        <f t="shared" si="200"/>
        <v>0.3268880296558837</v>
      </c>
      <c r="D2454">
        <f t="shared" si="199"/>
        <v>15.374954446667452</v>
      </c>
    </row>
    <row r="2455" spans="1:4" ht="12.75">
      <c r="A2455" s="1">
        <f t="shared" si="198"/>
        <v>2.4479999999998414</v>
      </c>
      <c r="B2455">
        <f t="shared" si="200"/>
        <v>0.3209436098081531</v>
      </c>
      <c r="C2455">
        <f t="shared" si="200"/>
        <v>0.3209436098081531</v>
      </c>
      <c r="D2455">
        <f t="shared" si="199"/>
        <v>15.381237631974631</v>
      </c>
    </row>
    <row r="2456" spans="1:4" ht="12.75">
      <c r="A2456" s="1">
        <f t="shared" si="198"/>
        <v>2.4489999999998413</v>
      </c>
      <c r="B2456">
        <f t="shared" si="200"/>
        <v>0.3149865196562525</v>
      </c>
      <c r="C2456">
        <f t="shared" si="200"/>
        <v>0.3149865196562525</v>
      </c>
      <c r="D2456">
        <f t="shared" si="199"/>
        <v>15.387520817281809</v>
      </c>
    </row>
    <row r="2457" spans="1:4" ht="12.75">
      <c r="A2457" s="1">
        <f t="shared" si="198"/>
        <v>2.449999999999841</v>
      </c>
      <c r="B2457">
        <f t="shared" si="200"/>
        <v>0.30901699437589747</v>
      </c>
      <c r="C2457">
        <f t="shared" si="200"/>
        <v>0.30901699437589747</v>
      </c>
      <c r="D2457">
        <f t="shared" si="199"/>
        <v>15.393804002588988</v>
      </c>
    </row>
    <row r="2458" spans="1:4" ht="12.75">
      <c r="A2458" s="1">
        <f t="shared" si="198"/>
        <v>2.450999999999841</v>
      </c>
      <c r="B2458">
        <f t="shared" si="200"/>
        <v>0.3030352696337263</v>
      </c>
      <c r="C2458">
        <f t="shared" si="200"/>
        <v>0.3030352696337263</v>
      </c>
      <c r="D2458">
        <f t="shared" si="199"/>
        <v>15.400087187896167</v>
      </c>
    </row>
    <row r="2459" spans="1:4" ht="12.75">
      <c r="A2459" s="1">
        <f t="shared" si="198"/>
        <v>2.451999999999841</v>
      </c>
      <c r="B2459">
        <f t="shared" si="200"/>
        <v>0.2970415815779895</v>
      </c>
      <c r="C2459">
        <f t="shared" si="200"/>
        <v>0.2970415815779895</v>
      </c>
      <c r="D2459">
        <f t="shared" si="199"/>
        <v>15.406370373203346</v>
      </c>
    </row>
    <row r="2460" spans="1:4" ht="12.75">
      <c r="A2460" s="1">
        <f t="shared" si="198"/>
        <v>2.452999999999841</v>
      </c>
      <c r="B2460">
        <f t="shared" si="200"/>
        <v>0.2910361668292286</v>
      </c>
      <c r="C2460">
        <f t="shared" si="200"/>
        <v>0.2910361668292286</v>
      </c>
      <c r="D2460">
        <f t="shared" si="199"/>
        <v>15.412653558510526</v>
      </c>
    </row>
    <row r="2461" spans="1:4" ht="12.75">
      <c r="A2461" s="1">
        <f t="shared" si="198"/>
        <v>2.4539999999998408</v>
      </c>
      <c r="B2461">
        <f t="shared" si="200"/>
        <v>0.2850192624709351</v>
      </c>
      <c r="C2461">
        <f t="shared" si="200"/>
        <v>0.2850192624709351</v>
      </c>
      <c r="D2461">
        <f t="shared" si="199"/>
        <v>15.418936743817705</v>
      </c>
    </row>
    <row r="2462" spans="1:4" ht="12.75">
      <c r="A2462" s="1">
        <f t="shared" si="198"/>
        <v>2.4549999999998406</v>
      </c>
      <c r="B2462">
        <f t="shared" si="200"/>
        <v>0.27899110604019206</v>
      </c>
      <c r="C2462">
        <f t="shared" si="200"/>
        <v>0.27899110604019206</v>
      </c>
      <c r="D2462">
        <f t="shared" si="199"/>
        <v>15.425219929124882</v>
      </c>
    </row>
    <row r="2463" spans="1:4" ht="12.75">
      <c r="A2463" s="1">
        <f t="shared" si="198"/>
        <v>2.4559999999998405</v>
      </c>
      <c r="B2463">
        <f t="shared" si="200"/>
        <v>0.27295193551829017</v>
      </c>
      <c r="C2463">
        <f t="shared" si="200"/>
        <v>0.27295193551829017</v>
      </c>
      <c r="D2463">
        <f t="shared" si="199"/>
        <v>15.431503114432061</v>
      </c>
    </row>
    <row r="2464" spans="1:4" ht="12.75">
      <c r="A2464" s="1">
        <f t="shared" si="198"/>
        <v>2.4569999999998404</v>
      </c>
      <c r="B2464">
        <f t="shared" si="200"/>
        <v>0.26690198932134257</v>
      </c>
      <c r="C2464">
        <f t="shared" si="200"/>
        <v>0.26690198932134257</v>
      </c>
      <c r="D2464">
        <f t="shared" si="199"/>
        <v>15.43778629973924</v>
      </c>
    </row>
    <row r="2465" spans="1:4" ht="12.75">
      <c r="A2465" s="1">
        <f t="shared" si="198"/>
        <v>2.4579999999998403</v>
      </c>
      <c r="B2465">
        <f t="shared" si="200"/>
        <v>0.260841506290866</v>
      </c>
      <c r="C2465">
        <f t="shared" si="200"/>
        <v>0.260841506290866</v>
      </c>
      <c r="D2465">
        <f t="shared" si="199"/>
        <v>15.44406948504642</v>
      </c>
    </row>
    <row r="2466" spans="1:4" ht="12.75">
      <c r="A2466" s="1">
        <f t="shared" si="198"/>
        <v>2.45899999999984</v>
      </c>
      <c r="B2466">
        <f t="shared" si="200"/>
        <v>0.2547707256843532</v>
      </c>
      <c r="C2466">
        <f t="shared" si="200"/>
        <v>0.2547707256843532</v>
      </c>
      <c r="D2466">
        <f t="shared" si="199"/>
        <v>15.450352670353599</v>
      </c>
    </row>
    <row r="2467" spans="1:4" ht="12.75">
      <c r="A2467" s="1">
        <f t="shared" si="198"/>
        <v>2.45999999999984</v>
      </c>
      <c r="B2467">
        <f aca="true" t="shared" si="201" ref="B2467:C2486">B$2*SIN(2*PI()*B$3*$A2467+B$1)</f>
        <v>0.24868988716582782</v>
      </c>
      <c r="C2467">
        <f t="shared" si="201"/>
        <v>0.24868988716582782</v>
      </c>
      <c r="D2467">
        <f t="shared" si="199"/>
        <v>15.456635855660778</v>
      </c>
    </row>
    <row r="2468" spans="1:4" ht="12.75">
      <c r="A2468" s="1">
        <f t="shared" si="198"/>
        <v>2.46099999999984</v>
      </c>
      <c r="B2468">
        <f t="shared" si="201"/>
        <v>0.24259923079638412</v>
      </c>
      <c r="C2468">
        <f t="shared" si="201"/>
        <v>0.24259923079638412</v>
      </c>
      <c r="D2468">
        <f t="shared" si="199"/>
        <v>15.462919040967956</v>
      </c>
    </row>
    <row r="2469" spans="1:4" ht="12.75">
      <c r="A2469" s="1">
        <f t="shared" si="198"/>
        <v>2.46199999999984</v>
      </c>
      <c r="B2469">
        <f t="shared" si="201"/>
        <v>0.23649899702470328</v>
      </c>
      <c r="C2469">
        <f t="shared" si="201"/>
        <v>0.23649899702470328</v>
      </c>
      <c r="D2469">
        <f t="shared" si="199"/>
        <v>15.469202226275135</v>
      </c>
    </row>
    <row r="2470" spans="1:4" ht="12.75">
      <c r="A2470" s="1">
        <f t="shared" si="198"/>
        <v>2.4629999999998398</v>
      </c>
      <c r="B2470">
        <f t="shared" si="201"/>
        <v>0.23038942667757104</v>
      </c>
      <c r="C2470">
        <f t="shared" si="201"/>
        <v>0.23038942667757104</v>
      </c>
      <c r="D2470">
        <f t="shared" si="199"/>
        <v>15.475485411582314</v>
      </c>
    </row>
    <row r="2471" spans="1:4" ht="12.75">
      <c r="A2471" s="1">
        <f t="shared" si="198"/>
        <v>2.4639999999998397</v>
      </c>
      <c r="B2471">
        <f t="shared" si="201"/>
        <v>0.22427076095036344</v>
      </c>
      <c r="C2471">
        <f t="shared" si="201"/>
        <v>0.22427076095036344</v>
      </c>
      <c r="D2471">
        <f t="shared" si="199"/>
        <v>15.481768596889493</v>
      </c>
    </row>
    <row r="2472" spans="1:4" ht="12.75">
      <c r="A2472" s="1">
        <f t="shared" si="198"/>
        <v>2.4649999999998395</v>
      </c>
      <c r="B2472">
        <f t="shared" si="201"/>
        <v>0.2181432413975266</v>
      </c>
      <c r="C2472">
        <f t="shared" si="201"/>
        <v>0.2181432413975266</v>
      </c>
      <c r="D2472">
        <f t="shared" si="199"/>
        <v>15.488051782196672</v>
      </c>
    </row>
    <row r="2473" spans="1:4" ht="12.75">
      <c r="A2473" s="1">
        <f t="shared" si="198"/>
        <v>2.4659999999998394</v>
      </c>
      <c r="B2473">
        <f t="shared" si="201"/>
        <v>0.21200710992304042</v>
      </c>
      <c r="C2473">
        <f t="shared" si="201"/>
        <v>0.21200710992304042</v>
      </c>
      <c r="D2473">
        <f t="shared" si="199"/>
        <v>15.494334967503852</v>
      </c>
    </row>
    <row r="2474" spans="1:4" ht="12.75">
      <c r="A2474" s="1">
        <f t="shared" si="198"/>
        <v>2.4669999999998393</v>
      </c>
      <c r="B2474">
        <f t="shared" si="201"/>
        <v>0.20586260877087056</v>
      </c>
      <c r="C2474">
        <f t="shared" si="201"/>
        <v>0.20586260877087056</v>
      </c>
      <c r="D2474">
        <f t="shared" si="199"/>
        <v>15.500618152811029</v>
      </c>
    </row>
    <row r="2475" spans="1:4" ht="12.75">
      <c r="A2475" s="1">
        <f t="shared" si="198"/>
        <v>2.467999999999839</v>
      </c>
      <c r="B2475">
        <f t="shared" si="201"/>
        <v>0.19970998051539793</v>
      </c>
      <c r="C2475">
        <f t="shared" si="201"/>
        <v>0.19970998051539793</v>
      </c>
      <c r="D2475">
        <f t="shared" si="199"/>
        <v>15.506901338118208</v>
      </c>
    </row>
    <row r="2476" spans="1:4" ht="12.75">
      <c r="A2476" s="1">
        <f t="shared" si="198"/>
        <v>2.468999999999839</v>
      </c>
      <c r="B2476">
        <f t="shared" si="201"/>
        <v>0.1935494680518528</v>
      </c>
      <c r="C2476">
        <f t="shared" si="201"/>
        <v>0.1935494680518528</v>
      </c>
      <c r="D2476">
        <f t="shared" si="199"/>
        <v>15.513184523425387</v>
      </c>
    </row>
    <row r="2477" spans="1:4" ht="12.75">
      <c r="A2477" s="1">
        <f t="shared" si="198"/>
        <v>2.469999999999839</v>
      </c>
      <c r="B2477">
        <f t="shared" si="201"/>
        <v>0.18738131458671878</v>
      </c>
      <c r="C2477">
        <f t="shared" si="201"/>
        <v>0.18738131458671878</v>
      </c>
      <c r="D2477">
        <f t="shared" si="199"/>
        <v>15.519467708732567</v>
      </c>
    </row>
    <row r="2478" spans="1:4" ht="12.75">
      <c r="A2478" s="1">
        <f t="shared" si="198"/>
        <v>2.470999999999839</v>
      </c>
      <c r="B2478">
        <f t="shared" si="201"/>
        <v>0.18120576362813304</v>
      </c>
      <c r="C2478">
        <f t="shared" si="201"/>
        <v>0.18120576362813304</v>
      </c>
      <c r="D2478">
        <f t="shared" si="199"/>
        <v>15.525750894039746</v>
      </c>
    </row>
    <row r="2479" spans="1:4" ht="12.75">
      <c r="A2479" s="1">
        <f t="shared" si="198"/>
        <v>2.4719999999998388</v>
      </c>
      <c r="B2479">
        <f t="shared" si="201"/>
        <v>0.17502305897627327</v>
      </c>
      <c r="C2479">
        <f t="shared" si="201"/>
        <v>0.17502305897627327</v>
      </c>
      <c r="D2479">
        <f t="shared" si="199"/>
        <v>15.532034079346925</v>
      </c>
    </row>
    <row r="2480" spans="1:4" ht="12.75">
      <c r="A2480" s="1">
        <f t="shared" si="198"/>
        <v>2.4729999999998387</v>
      </c>
      <c r="B2480">
        <f t="shared" si="201"/>
        <v>0.16883344471373432</v>
      </c>
      <c r="C2480">
        <f t="shared" si="201"/>
        <v>0.16883344471373432</v>
      </c>
      <c r="D2480">
        <f t="shared" si="199"/>
        <v>15.538317264654102</v>
      </c>
    </row>
    <row r="2481" spans="1:4" ht="12.75">
      <c r="A2481" s="1">
        <f t="shared" si="198"/>
        <v>2.4739999999998386</v>
      </c>
      <c r="B2481">
        <f t="shared" si="201"/>
        <v>0.16263716519588547</v>
      </c>
      <c r="C2481">
        <f t="shared" si="201"/>
        <v>0.16263716519588547</v>
      </c>
      <c r="D2481">
        <f t="shared" si="199"/>
        <v>15.544600449961282</v>
      </c>
    </row>
    <row r="2482" spans="1:4" ht="12.75">
      <c r="A2482" s="1">
        <f t="shared" si="198"/>
        <v>2.4749999999998384</v>
      </c>
      <c r="B2482">
        <f t="shared" si="201"/>
        <v>0.15643446504123415</v>
      </c>
      <c r="C2482">
        <f t="shared" si="201"/>
        <v>0.15643446504123415</v>
      </c>
      <c r="D2482">
        <f t="shared" si="199"/>
        <v>15.55088363526846</v>
      </c>
    </row>
    <row r="2483" spans="1:4" ht="12.75">
      <c r="A2483" s="1">
        <f t="shared" si="198"/>
        <v>2.4759999999998383</v>
      </c>
      <c r="B2483">
        <f t="shared" si="201"/>
        <v>0.1502255891217617</v>
      </c>
      <c r="C2483">
        <f t="shared" si="201"/>
        <v>0.1502255891217617</v>
      </c>
      <c r="D2483">
        <f t="shared" si="199"/>
        <v>15.55716682057564</v>
      </c>
    </row>
    <row r="2484" spans="1:4" ht="12.75">
      <c r="A2484" s="1">
        <f t="shared" si="198"/>
        <v>2.476999999999838</v>
      </c>
      <c r="B2484">
        <f t="shared" si="201"/>
        <v>0.14401078255325814</v>
      </c>
      <c r="C2484">
        <f t="shared" si="201"/>
        <v>0.14401078255325814</v>
      </c>
      <c r="D2484">
        <f t="shared" si="199"/>
        <v>15.56345000588282</v>
      </c>
    </row>
    <row r="2485" spans="1:4" ht="12.75">
      <c r="A2485" s="1">
        <f t="shared" si="198"/>
        <v>2.477999999999838</v>
      </c>
      <c r="B2485">
        <f t="shared" si="201"/>
        <v>0.13779029068564533</v>
      </c>
      <c r="C2485">
        <f t="shared" si="201"/>
        <v>0.13779029068564533</v>
      </c>
      <c r="D2485">
        <f t="shared" si="199"/>
        <v>15.569733191189998</v>
      </c>
    </row>
    <row r="2486" spans="1:4" ht="12.75">
      <c r="A2486" s="1">
        <f t="shared" si="198"/>
        <v>2.478999999999838</v>
      </c>
      <c r="B2486">
        <f t="shared" si="201"/>
        <v>0.13156435909329278</v>
      </c>
      <c r="C2486">
        <f t="shared" si="201"/>
        <v>0.13156435909329278</v>
      </c>
      <c r="D2486">
        <f t="shared" si="199"/>
        <v>15.576016376497176</v>
      </c>
    </row>
    <row r="2487" spans="1:4" ht="12.75">
      <c r="A2487" s="1">
        <f t="shared" si="198"/>
        <v>2.479999999999838</v>
      </c>
      <c r="B2487">
        <f aca="true" t="shared" si="202" ref="B2487:C2506">B$2*SIN(2*PI()*B$3*$A2487+B$1)</f>
        <v>0.12533323356531573</v>
      </c>
      <c r="C2487">
        <f t="shared" si="202"/>
        <v>0.12533323356531573</v>
      </c>
      <c r="D2487">
        <f t="shared" si="199"/>
        <v>15.582299561804355</v>
      </c>
    </row>
    <row r="2488" spans="1:4" ht="12.75">
      <c r="A2488" s="1">
        <f t="shared" si="198"/>
        <v>2.480999999999838</v>
      </c>
      <c r="B2488">
        <f t="shared" si="202"/>
        <v>0.11909716009588239</v>
      </c>
      <c r="C2488">
        <f t="shared" si="202"/>
        <v>0.11909716009588239</v>
      </c>
      <c r="D2488">
        <f t="shared" si="199"/>
        <v>15.588582747111534</v>
      </c>
    </row>
    <row r="2489" spans="1:4" ht="12.75">
      <c r="A2489" s="1">
        <f t="shared" si="198"/>
        <v>2.4819999999998377</v>
      </c>
      <c r="B2489">
        <f t="shared" si="202"/>
        <v>0.11285638487449548</v>
      </c>
      <c r="C2489">
        <f t="shared" si="202"/>
        <v>0.11285638487449548</v>
      </c>
      <c r="D2489">
        <f t="shared" si="199"/>
        <v>15.594865932418713</v>
      </c>
    </row>
    <row r="2490" spans="1:4" ht="12.75">
      <c r="A2490" s="1">
        <f t="shared" si="198"/>
        <v>2.4829999999998376</v>
      </c>
      <c r="B2490">
        <f t="shared" si="202"/>
        <v>0.1066111542762748</v>
      </c>
      <c r="C2490">
        <f t="shared" si="202"/>
        <v>0.1066111542762748</v>
      </c>
      <c r="D2490">
        <f t="shared" si="199"/>
        <v>15.601149117725893</v>
      </c>
    </row>
    <row r="2491" spans="1:4" ht="12.75">
      <c r="A2491" s="1">
        <f t="shared" si="198"/>
        <v>2.4839999999998374</v>
      </c>
      <c r="B2491">
        <f t="shared" si="202"/>
        <v>0.10036171485223082</v>
      </c>
      <c r="C2491">
        <f t="shared" si="202"/>
        <v>0.10036171485223082</v>
      </c>
      <c r="D2491">
        <f t="shared" si="199"/>
        <v>15.607432303033072</v>
      </c>
    </row>
    <row r="2492" spans="1:4" ht="12.75">
      <c r="A2492" s="1">
        <f t="shared" si="198"/>
        <v>2.4849999999998373</v>
      </c>
      <c r="B2492">
        <f t="shared" si="202"/>
        <v>0.09410831331953304</v>
      </c>
      <c r="C2492">
        <f t="shared" si="202"/>
        <v>0.09410831331953304</v>
      </c>
      <c r="D2492">
        <f t="shared" si="199"/>
        <v>15.61371548834025</v>
      </c>
    </row>
    <row r="2493" spans="1:4" ht="12.75">
      <c r="A2493" s="1">
        <f t="shared" si="198"/>
        <v>2.4859999999998372</v>
      </c>
      <c r="B2493">
        <f t="shared" si="202"/>
        <v>0.08785119655176286</v>
      </c>
      <c r="C2493">
        <f t="shared" si="202"/>
        <v>0.08785119655176286</v>
      </c>
      <c r="D2493">
        <f t="shared" si="199"/>
        <v>15.619998673647428</v>
      </c>
    </row>
    <row r="2494" spans="1:4" ht="12.75">
      <c r="A2494" s="1">
        <f t="shared" si="198"/>
        <v>2.486999999999837</v>
      </c>
      <c r="B2494">
        <f t="shared" si="202"/>
        <v>0.08159061156917818</v>
      </c>
      <c r="C2494">
        <f t="shared" si="202"/>
        <v>0.08159061156917818</v>
      </c>
      <c r="D2494">
        <f t="shared" si="199"/>
        <v>15.626281858954608</v>
      </c>
    </row>
    <row r="2495" spans="1:4" ht="12.75">
      <c r="A2495" s="1">
        <f t="shared" si="198"/>
        <v>2.487999999999837</v>
      </c>
      <c r="B2495">
        <f t="shared" si="202"/>
        <v>0.07532680552895424</v>
      </c>
      <c r="C2495">
        <f t="shared" si="202"/>
        <v>0.07532680552895424</v>
      </c>
      <c r="D2495">
        <f t="shared" si="199"/>
        <v>15.632565044261787</v>
      </c>
    </row>
    <row r="2496" spans="1:4" ht="12.75">
      <c r="A2496" s="1">
        <f t="shared" si="198"/>
        <v>2.488999999999837</v>
      </c>
      <c r="B2496">
        <f t="shared" si="202"/>
        <v>0.06906002571542817</v>
      </c>
      <c r="C2496">
        <f t="shared" si="202"/>
        <v>0.06906002571542817</v>
      </c>
      <c r="D2496">
        <f t="shared" si="199"/>
        <v>15.638848229568966</v>
      </c>
    </row>
    <row r="2497" spans="1:4" ht="12.75">
      <c r="A2497" s="1">
        <f t="shared" si="198"/>
        <v>2.489999999999837</v>
      </c>
      <c r="B2497">
        <f t="shared" si="202"/>
        <v>0.06279051953033657</v>
      </c>
      <c r="C2497">
        <f t="shared" si="202"/>
        <v>0.06279051953033657</v>
      </c>
      <c r="D2497">
        <f t="shared" si="199"/>
        <v>15.645131414876145</v>
      </c>
    </row>
    <row r="2498" spans="1:4" ht="12.75">
      <c r="A2498" s="1">
        <f t="shared" si="198"/>
        <v>2.4909999999998367</v>
      </c>
      <c r="B2498">
        <f t="shared" si="202"/>
        <v>0.05651853448305026</v>
      </c>
      <c r="C2498">
        <f t="shared" si="202"/>
        <v>0.05651853448305026</v>
      </c>
      <c r="D2498">
        <f t="shared" si="199"/>
        <v>15.651414600183323</v>
      </c>
    </row>
    <row r="2499" spans="1:4" ht="12.75">
      <c r="A2499" s="1">
        <f t="shared" si="198"/>
        <v>2.4919999999998366</v>
      </c>
      <c r="B2499">
        <f t="shared" si="202"/>
        <v>0.05024431818079603</v>
      </c>
      <c r="C2499">
        <f t="shared" si="202"/>
        <v>0.05024431818079603</v>
      </c>
      <c r="D2499">
        <f t="shared" si="199"/>
        <v>15.657697785490502</v>
      </c>
    </row>
    <row r="2500" spans="1:4" ht="12.75">
      <c r="A2500" s="1">
        <f t="shared" si="198"/>
        <v>2.4929999999998365</v>
      </c>
      <c r="B2500">
        <f t="shared" si="202"/>
        <v>0.04396811831889207</v>
      </c>
      <c r="C2500">
        <f t="shared" si="202"/>
        <v>0.04396811831889207</v>
      </c>
      <c r="D2500">
        <f t="shared" si="199"/>
        <v>15.663980970797681</v>
      </c>
    </row>
    <row r="2501" spans="1:4" ht="12.75">
      <c r="A2501" s="1">
        <f t="shared" si="198"/>
        <v>2.4939999999998363</v>
      </c>
      <c r="B2501">
        <f t="shared" si="202"/>
        <v>0.03769018267096236</v>
      </c>
      <c r="C2501">
        <f t="shared" si="202"/>
        <v>0.03769018267096236</v>
      </c>
      <c r="D2501">
        <f t="shared" si="199"/>
        <v>15.67026415610486</v>
      </c>
    </row>
    <row r="2502" spans="1:4" ht="12.75">
      <c r="A2502" s="1">
        <f t="shared" si="198"/>
        <v>2.4949999999998362</v>
      </c>
      <c r="B2502">
        <f t="shared" si="202"/>
        <v>0.03141075907915673</v>
      </c>
      <c r="C2502">
        <f t="shared" si="202"/>
        <v>0.03141075907915673</v>
      </c>
      <c r="D2502">
        <f t="shared" si="199"/>
        <v>15.67654734141204</v>
      </c>
    </row>
    <row r="2503" spans="1:4" ht="12.75">
      <c r="A2503" s="1">
        <f aca="true" t="shared" si="203" ref="A2503:A2566">A2502+0.001</f>
        <v>2.495999999999836</v>
      </c>
      <c r="B2503">
        <f t="shared" si="202"/>
        <v>0.025130095444368266</v>
      </c>
      <c r="C2503">
        <f t="shared" si="202"/>
        <v>0.025130095444368266</v>
      </c>
      <c r="D2503">
        <f t="shared" si="199"/>
        <v>15.682830526719217</v>
      </c>
    </row>
    <row r="2504" spans="1:4" ht="12.75">
      <c r="A2504" s="1">
        <f t="shared" si="203"/>
        <v>2.496999999999836</v>
      </c>
      <c r="B2504">
        <f t="shared" si="202"/>
        <v>0.018848439716439496</v>
      </c>
      <c r="C2504">
        <f t="shared" si="202"/>
        <v>0.018848439716439496</v>
      </c>
      <c r="D2504">
        <f aca="true" t="shared" si="204" ref="D2504:D2567">2*PI()*C$3*$A2504+C$1</f>
        <v>15.689113712026396</v>
      </c>
    </row>
    <row r="2505" spans="1:4" ht="12.75">
      <c r="A2505" s="1">
        <f t="shared" si="203"/>
        <v>2.497999999999836</v>
      </c>
      <c r="B2505">
        <f t="shared" si="202"/>
        <v>0.012566039884384421</v>
      </c>
      <c r="C2505">
        <f t="shared" si="202"/>
        <v>0.012566039884384421</v>
      </c>
      <c r="D2505">
        <f t="shared" si="204"/>
        <v>15.695396897333575</v>
      </c>
    </row>
    <row r="2506" spans="1:4" ht="12.75">
      <c r="A2506" s="1">
        <f t="shared" si="203"/>
        <v>2.498999999999836</v>
      </c>
      <c r="B2506">
        <f t="shared" si="202"/>
        <v>0.006283143966591216</v>
      </c>
      <c r="C2506">
        <f t="shared" si="202"/>
        <v>0.006283143966591216</v>
      </c>
      <c r="D2506">
        <f t="shared" si="204"/>
        <v>15.701680082640754</v>
      </c>
    </row>
    <row r="2507" spans="1:4" ht="12.75">
      <c r="A2507" s="1">
        <f t="shared" si="203"/>
        <v>2.4999999999998357</v>
      </c>
      <c r="B2507">
        <f aca="true" t="shared" si="205" ref="B2507:C2526">B$2*SIN(2*PI()*B$3*$A2507+B$1)</f>
        <v>1.0326758979189998E-12</v>
      </c>
      <c r="C2507">
        <f t="shared" si="205"/>
        <v>1.0326758979189998E-12</v>
      </c>
      <c r="D2507">
        <f t="shared" si="204"/>
        <v>15.707963267947934</v>
      </c>
    </row>
    <row r="2508" spans="1:4" ht="12.75">
      <c r="A2508" s="1">
        <f t="shared" si="203"/>
        <v>2.5009999999998356</v>
      </c>
      <c r="B2508">
        <f t="shared" si="205"/>
        <v>-0.006283143964525905</v>
      </c>
      <c r="C2508">
        <f t="shared" si="205"/>
        <v>-0.006283143964525905</v>
      </c>
      <c r="D2508">
        <f t="shared" si="204"/>
        <v>15.714246453255113</v>
      </c>
    </row>
    <row r="2509" spans="1:4" ht="12.75">
      <c r="A2509" s="1">
        <f t="shared" si="203"/>
        <v>2.5019999999998355</v>
      </c>
      <c r="B2509">
        <f t="shared" si="205"/>
        <v>-0.012566039882317455</v>
      </c>
      <c r="C2509">
        <f t="shared" si="205"/>
        <v>-0.012566039882317455</v>
      </c>
      <c r="D2509">
        <f t="shared" si="204"/>
        <v>15.72052963856229</v>
      </c>
    </row>
    <row r="2510" spans="1:4" ht="12.75">
      <c r="A2510" s="1">
        <f t="shared" si="203"/>
        <v>2.5029999999998354</v>
      </c>
      <c r="B2510">
        <f t="shared" si="205"/>
        <v>-0.018848439714372736</v>
      </c>
      <c r="C2510">
        <f t="shared" si="205"/>
        <v>-0.018848439714372736</v>
      </c>
      <c r="D2510">
        <f t="shared" si="204"/>
        <v>15.72681282386947</v>
      </c>
    </row>
    <row r="2511" spans="1:4" ht="12.75">
      <c r="A2511" s="1">
        <f t="shared" si="203"/>
        <v>2.5039999999998352</v>
      </c>
      <c r="B2511">
        <f t="shared" si="205"/>
        <v>-0.02513009544230179</v>
      </c>
      <c r="C2511">
        <f t="shared" si="205"/>
        <v>-0.02513009544230179</v>
      </c>
      <c r="D2511">
        <f t="shared" si="204"/>
        <v>15.733096009176649</v>
      </c>
    </row>
    <row r="2512" spans="1:4" ht="12.75">
      <c r="A2512" s="1">
        <f t="shared" si="203"/>
        <v>2.504999999999835</v>
      </c>
      <c r="B2512">
        <f t="shared" si="205"/>
        <v>-0.0314107590770924</v>
      </c>
      <c r="C2512">
        <f t="shared" si="205"/>
        <v>-0.0314107590770924</v>
      </c>
      <c r="D2512">
        <f t="shared" si="204"/>
        <v>15.739379194483828</v>
      </c>
    </row>
    <row r="2513" spans="1:4" ht="12.75">
      <c r="A2513" s="1">
        <f t="shared" si="203"/>
        <v>2.505999999999835</v>
      </c>
      <c r="B2513">
        <f t="shared" si="205"/>
        <v>-0.037690182668898474</v>
      </c>
      <c r="C2513">
        <f t="shared" si="205"/>
        <v>-0.037690182668898474</v>
      </c>
      <c r="D2513">
        <f t="shared" si="204"/>
        <v>15.745662379791007</v>
      </c>
    </row>
    <row r="2514" spans="1:4" ht="12.75">
      <c r="A2514" s="1">
        <f t="shared" si="203"/>
        <v>2.506999999999835</v>
      </c>
      <c r="B2514">
        <f t="shared" si="205"/>
        <v>-0.043968118316828717</v>
      </c>
      <c r="C2514">
        <f t="shared" si="205"/>
        <v>-0.043968118316828717</v>
      </c>
      <c r="D2514">
        <f t="shared" si="204"/>
        <v>15.751945565098186</v>
      </c>
    </row>
    <row r="2515" spans="1:4" ht="12.75">
      <c r="A2515" s="1">
        <f t="shared" si="203"/>
        <v>2.507999999999835</v>
      </c>
      <c r="B2515">
        <f t="shared" si="205"/>
        <v>-0.05024431817873151</v>
      </c>
      <c r="C2515">
        <f t="shared" si="205"/>
        <v>-0.05024431817873151</v>
      </c>
      <c r="D2515">
        <f t="shared" si="204"/>
        <v>15.758228750405364</v>
      </c>
    </row>
    <row r="2516" spans="1:4" ht="12.75">
      <c r="A2516" s="1">
        <f t="shared" si="203"/>
        <v>2.5089999999998347</v>
      </c>
      <c r="B2516">
        <f t="shared" si="205"/>
        <v>-0.05651853448098644</v>
      </c>
      <c r="C2516">
        <f t="shared" si="205"/>
        <v>-0.05651853448098644</v>
      </c>
      <c r="D2516">
        <f t="shared" si="204"/>
        <v>15.764511935712543</v>
      </c>
    </row>
    <row r="2517" spans="1:4" ht="12.75">
      <c r="A2517" s="1">
        <f t="shared" si="203"/>
        <v>2.5099999999998346</v>
      </c>
      <c r="B2517">
        <f t="shared" si="205"/>
        <v>-0.06279051952827529</v>
      </c>
      <c r="C2517">
        <f t="shared" si="205"/>
        <v>-0.06279051952827529</v>
      </c>
      <c r="D2517">
        <f t="shared" si="204"/>
        <v>15.770795121019722</v>
      </c>
    </row>
    <row r="2518" spans="1:4" ht="12.75">
      <c r="A2518" s="1">
        <f t="shared" si="203"/>
        <v>2.5109999999998345</v>
      </c>
      <c r="B2518">
        <f t="shared" si="205"/>
        <v>-0.06906002571336775</v>
      </c>
      <c r="C2518">
        <f t="shared" si="205"/>
        <v>-0.06906002571336775</v>
      </c>
      <c r="D2518">
        <f t="shared" si="204"/>
        <v>15.777078306326901</v>
      </c>
    </row>
    <row r="2519" spans="1:4" ht="12.75">
      <c r="A2519" s="1">
        <f t="shared" si="203"/>
        <v>2.5119999999998344</v>
      </c>
      <c r="B2519">
        <f t="shared" si="205"/>
        <v>-0.07532680552689476</v>
      </c>
      <c r="C2519">
        <f t="shared" si="205"/>
        <v>-0.07532680552689476</v>
      </c>
      <c r="D2519">
        <f t="shared" si="204"/>
        <v>15.78336149163408</v>
      </c>
    </row>
    <row r="2520" spans="1:4" ht="12.75">
      <c r="A2520" s="1">
        <f t="shared" si="203"/>
        <v>2.5129999999998343</v>
      </c>
      <c r="B2520">
        <f t="shared" si="205"/>
        <v>-0.0815906115671197</v>
      </c>
      <c r="C2520">
        <f t="shared" si="205"/>
        <v>-0.0815906115671197</v>
      </c>
      <c r="D2520">
        <f t="shared" si="204"/>
        <v>15.78964467694126</v>
      </c>
    </row>
    <row r="2521" spans="1:4" ht="12.75">
      <c r="A2521" s="1">
        <f t="shared" si="203"/>
        <v>2.513999999999834</v>
      </c>
      <c r="B2521">
        <f t="shared" si="205"/>
        <v>-0.08785119654970373</v>
      </c>
      <c r="C2521">
        <f t="shared" si="205"/>
        <v>-0.08785119654970373</v>
      </c>
      <c r="D2521">
        <f t="shared" si="204"/>
        <v>15.795927862248437</v>
      </c>
    </row>
    <row r="2522" spans="1:4" ht="12.75">
      <c r="A2522" s="1">
        <f t="shared" si="203"/>
        <v>2.514999999999834</v>
      </c>
      <c r="B2522">
        <f t="shared" si="205"/>
        <v>-0.09410831331747509</v>
      </c>
      <c r="C2522">
        <f t="shared" si="205"/>
        <v>-0.09410831331747509</v>
      </c>
      <c r="D2522">
        <f t="shared" si="204"/>
        <v>15.802211047555616</v>
      </c>
    </row>
    <row r="2523" spans="1:4" ht="12.75">
      <c r="A2523" s="1">
        <f t="shared" si="203"/>
        <v>2.515999999999834</v>
      </c>
      <c r="B2523">
        <f t="shared" si="205"/>
        <v>-0.10036171485017589</v>
      </c>
      <c r="C2523">
        <f t="shared" si="205"/>
        <v>-0.10036171485017589</v>
      </c>
      <c r="D2523">
        <f t="shared" si="204"/>
        <v>15.808494232862795</v>
      </c>
    </row>
    <row r="2524" spans="1:4" ht="12.75">
      <c r="A2524" s="1">
        <f t="shared" si="203"/>
        <v>2.516999999999834</v>
      </c>
      <c r="B2524">
        <f t="shared" si="205"/>
        <v>-0.10661115427422121</v>
      </c>
      <c r="C2524">
        <f t="shared" si="205"/>
        <v>-0.10661115427422121</v>
      </c>
      <c r="D2524">
        <f t="shared" si="204"/>
        <v>15.814777418169975</v>
      </c>
    </row>
    <row r="2525" spans="1:4" ht="12.75">
      <c r="A2525" s="1">
        <f t="shared" si="203"/>
        <v>2.5179999999998337</v>
      </c>
      <c r="B2525">
        <f t="shared" si="205"/>
        <v>-0.11285638487244332</v>
      </c>
      <c r="C2525">
        <f t="shared" si="205"/>
        <v>-0.11285638487244332</v>
      </c>
      <c r="D2525">
        <f t="shared" si="204"/>
        <v>15.821060603477154</v>
      </c>
    </row>
    <row r="2526" spans="1:4" ht="12.75">
      <c r="A2526" s="1">
        <f t="shared" si="203"/>
        <v>2.5189999999998336</v>
      </c>
      <c r="B2526">
        <f t="shared" si="205"/>
        <v>-0.11909716009383174</v>
      </c>
      <c r="C2526">
        <f t="shared" si="205"/>
        <v>-0.11909716009383174</v>
      </c>
      <c r="D2526">
        <f t="shared" si="204"/>
        <v>15.827343788784333</v>
      </c>
    </row>
    <row r="2527" spans="1:4" ht="12.75">
      <c r="A2527" s="1">
        <f t="shared" si="203"/>
        <v>2.5199999999998335</v>
      </c>
      <c r="B2527">
        <f aca="true" t="shared" si="206" ref="B2527:C2546">B$2*SIN(2*PI()*B$3*$A2527+B$1)</f>
        <v>-0.1253332335632649</v>
      </c>
      <c r="C2527">
        <f t="shared" si="206"/>
        <v>-0.1253332335632649</v>
      </c>
      <c r="D2527">
        <f t="shared" si="204"/>
        <v>15.83362697409151</v>
      </c>
    </row>
    <row r="2528" spans="1:4" ht="12.75">
      <c r="A2528" s="1">
        <f t="shared" si="203"/>
        <v>2.5209999999998334</v>
      </c>
      <c r="B2528">
        <f t="shared" si="206"/>
        <v>-0.13156435909124362</v>
      </c>
      <c r="C2528">
        <f t="shared" si="206"/>
        <v>-0.13156435909124362</v>
      </c>
      <c r="D2528">
        <f t="shared" si="204"/>
        <v>15.83991015939869</v>
      </c>
    </row>
    <row r="2529" spans="1:4" ht="12.75">
      <c r="A2529" s="1">
        <f t="shared" si="203"/>
        <v>2.5219999999998333</v>
      </c>
      <c r="B2529">
        <f t="shared" si="206"/>
        <v>-0.1377902906835997</v>
      </c>
      <c r="C2529">
        <f t="shared" si="206"/>
        <v>-0.1377902906835997</v>
      </c>
      <c r="D2529">
        <f t="shared" si="204"/>
        <v>15.846193344705869</v>
      </c>
    </row>
    <row r="2530" spans="1:4" ht="12.75">
      <c r="A2530" s="1">
        <f t="shared" si="203"/>
        <v>2.522999999999833</v>
      </c>
      <c r="B2530">
        <f t="shared" si="206"/>
        <v>-0.14401078255121433</v>
      </c>
      <c r="C2530">
        <f t="shared" si="206"/>
        <v>-0.14401078255121433</v>
      </c>
      <c r="D2530">
        <f t="shared" si="204"/>
        <v>15.852476530013048</v>
      </c>
    </row>
    <row r="2531" spans="1:4" ht="12.75">
      <c r="A2531" s="1">
        <f t="shared" si="203"/>
        <v>2.523999999999833</v>
      </c>
      <c r="B2531">
        <f t="shared" si="206"/>
        <v>-0.15022558911971978</v>
      </c>
      <c r="C2531">
        <f t="shared" si="206"/>
        <v>-0.15022558911971978</v>
      </c>
      <c r="D2531">
        <f t="shared" si="204"/>
        <v>15.858759715320227</v>
      </c>
    </row>
    <row r="2532" spans="1:4" ht="12.75">
      <c r="A2532" s="1">
        <f t="shared" si="203"/>
        <v>2.524999999999833</v>
      </c>
      <c r="B2532">
        <f t="shared" si="206"/>
        <v>-0.15643446503919423</v>
      </c>
      <c r="C2532">
        <f t="shared" si="206"/>
        <v>-0.15643446503919423</v>
      </c>
      <c r="D2532">
        <f t="shared" si="204"/>
        <v>15.865042900627406</v>
      </c>
    </row>
    <row r="2533" spans="1:4" ht="12.75">
      <c r="A2533" s="1">
        <f t="shared" si="203"/>
        <v>2.525999999999833</v>
      </c>
      <c r="B2533">
        <f t="shared" si="206"/>
        <v>-0.16263716519384588</v>
      </c>
      <c r="C2533">
        <f t="shared" si="206"/>
        <v>-0.16263716519384588</v>
      </c>
      <c r="D2533">
        <f t="shared" si="204"/>
        <v>15.871326085934584</v>
      </c>
    </row>
    <row r="2534" spans="1:4" ht="12.75">
      <c r="A2534" s="1">
        <f t="shared" si="203"/>
        <v>2.5269999999998327</v>
      </c>
      <c r="B2534">
        <f t="shared" si="206"/>
        <v>-0.16883344471169687</v>
      </c>
      <c r="C2534">
        <f t="shared" si="206"/>
        <v>-0.16883344471169687</v>
      </c>
      <c r="D2534">
        <f t="shared" si="204"/>
        <v>15.877609271241763</v>
      </c>
    </row>
    <row r="2535" spans="1:4" ht="12.75">
      <c r="A2535" s="1">
        <f t="shared" si="203"/>
        <v>2.5279999999998326</v>
      </c>
      <c r="B2535">
        <f t="shared" si="206"/>
        <v>-0.17502305897423978</v>
      </c>
      <c r="C2535">
        <f t="shared" si="206"/>
        <v>-0.17502305897423978</v>
      </c>
      <c r="D2535">
        <f t="shared" si="204"/>
        <v>15.883892456548942</v>
      </c>
    </row>
    <row r="2536" spans="1:4" ht="12.75">
      <c r="A2536" s="1">
        <f t="shared" si="203"/>
        <v>2.5289999999998325</v>
      </c>
      <c r="B2536">
        <f t="shared" si="206"/>
        <v>-0.18120576362610188</v>
      </c>
      <c r="C2536">
        <f t="shared" si="206"/>
        <v>-0.18120576362610188</v>
      </c>
      <c r="D2536">
        <f t="shared" si="204"/>
        <v>15.890175641856121</v>
      </c>
    </row>
    <row r="2537" spans="1:4" ht="12.75">
      <c r="A2537" s="1">
        <f t="shared" si="203"/>
        <v>2.5299999999998324</v>
      </c>
      <c r="B2537">
        <f t="shared" si="206"/>
        <v>-0.18738131458469</v>
      </c>
      <c r="C2537">
        <f t="shared" si="206"/>
        <v>-0.18738131458469</v>
      </c>
      <c r="D2537">
        <f t="shared" si="204"/>
        <v>15.8964588271633</v>
      </c>
    </row>
    <row r="2538" spans="1:4" ht="12.75">
      <c r="A2538" s="1">
        <f t="shared" si="203"/>
        <v>2.5309999999998323</v>
      </c>
      <c r="B2538">
        <f t="shared" si="206"/>
        <v>-0.1935494680498265</v>
      </c>
      <c r="C2538">
        <f t="shared" si="206"/>
        <v>-0.1935494680498265</v>
      </c>
      <c r="D2538">
        <f t="shared" si="204"/>
        <v>15.90274201247048</v>
      </c>
    </row>
    <row r="2539" spans="1:4" ht="12.75">
      <c r="A2539" s="1">
        <f t="shared" si="203"/>
        <v>2.531999999999832</v>
      </c>
      <c r="B2539">
        <f t="shared" si="206"/>
        <v>-0.19970998051337244</v>
      </c>
      <c r="C2539">
        <f t="shared" si="206"/>
        <v>-0.19970998051337244</v>
      </c>
      <c r="D2539">
        <f t="shared" si="204"/>
        <v>15.909025197777657</v>
      </c>
    </row>
    <row r="2540" spans="1:4" ht="12.75">
      <c r="A2540" s="1">
        <f t="shared" si="203"/>
        <v>2.532999999999832</v>
      </c>
      <c r="B2540">
        <f t="shared" si="206"/>
        <v>-0.2058626087688477</v>
      </c>
      <c r="C2540">
        <f t="shared" si="206"/>
        <v>-0.2058626087688477</v>
      </c>
      <c r="D2540">
        <f t="shared" si="204"/>
        <v>15.915308383084836</v>
      </c>
    </row>
    <row r="2541" spans="1:4" ht="12.75">
      <c r="A2541" s="1">
        <f t="shared" si="203"/>
        <v>2.533999999999832</v>
      </c>
      <c r="B2541">
        <f t="shared" si="206"/>
        <v>-0.21200710992102204</v>
      </c>
      <c r="C2541">
        <f t="shared" si="206"/>
        <v>-0.21200710992102204</v>
      </c>
      <c r="D2541">
        <f t="shared" si="204"/>
        <v>15.921591568392016</v>
      </c>
    </row>
    <row r="2542" spans="1:4" ht="12.75">
      <c r="A2542" s="1">
        <f t="shared" si="203"/>
        <v>2.534999999999832</v>
      </c>
      <c r="B2542">
        <f t="shared" si="206"/>
        <v>-0.218143241395511</v>
      </c>
      <c r="C2542">
        <f t="shared" si="206"/>
        <v>-0.218143241395511</v>
      </c>
      <c r="D2542">
        <f t="shared" si="204"/>
        <v>15.927874753699195</v>
      </c>
    </row>
    <row r="2543" spans="1:4" ht="12.75">
      <c r="A2543" s="1">
        <f t="shared" si="203"/>
        <v>2.5359999999998317</v>
      </c>
      <c r="B2543">
        <f t="shared" si="206"/>
        <v>-0.22427076094835072</v>
      </c>
      <c r="C2543">
        <f t="shared" si="206"/>
        <v>-0.22427076094835072</v>
      </c>
      <c r="D2543">
        <f t="shared" si="204"/>
        <v>15.934157939006374</v>
      </c>
    </row>
    <row r="2544" spans="1:4" ht="12.75">
      <c r="A2544" s="1">
        <f t="shared" si="203"/>
        <v>2.5369999999998316</v>
      </c>
      <c r="B2544">
        <f t="shared" si="206"/>
        <v>-0.23038942667556125</v>
      </c>
      <c r="C2544">
        <f t="shared" si="206"/>
        <v>-0.23038942667556125</v>
      </c>
      <c r="D2544">
        <f t="shared" si="204"/>
        <v>15.940441124313553</v>
      </c>
    </row>
    <row r="2545" spans="1:4" ht="12.75">
      <c r="A2545" s="1">
        <f t="shared" si="203"/>
        <v>2.5379999999998315</v>
      </c>
      <c r="B2545">
        <f t="shared" si="206"/>
        <v>-0.23649899702269478</v>
      </c>
      <c r="C2545">
        <f t="shared" si="206"/>
        <v>-0.23649899702269478</v>
      </c>
      <c r="D2545">
        <f t="shared" si="204"/>
        <v>15.94672430962073</v>
      </c>
    </row>
    <row r="2546" spans="1:4" ht="12.75">
      <c r="A2546" s="1">
        <f t="shared" si="203"/>
        <v>2.5389999999998314</v>
      </c>
      <c r="B2546">
        <f t="shared" si="206"/>
        <v>-0.24259923079437876</v>
      </c>
      <c r="C2546">
        <f t="shared" si="206"/>
        <v>-0.24259923079437876</v>
      </c>
      <c r="D2546">
        <f t="shared" si="204"/>
        <v>15.95300749492791</v>
      </c>
    </row>
    <row r="2547" spans="1:4" ht="12.75">
      <c r="A2547" s="1">
        <f t="shared" si="203"/>
        <v>2.5399999999998313</v>
      </c>
      <c r="B2547">
        <f aca="true" t="shared" si="207" ref="B2547:C2566">B$2*SIN(2*PI()*B$3*$A2547+B$1)</f>
        <v>-0.24868988716382737</v>
      </c>
      <c r="C2547">
        <f t="shared" si="207"/>
        <v>-0.24868988716382737</v>
      </c>
      <c r="D2547">
        <f t="shared" si="204"/>
        <v>15.959290680235089</v>
      </c>
    </row>
    <row r="2548" spans="1:4" ht="12.75">
      <c r="A2548" s="1">
        <f t="shared" si="203"/>
        <v>2.540999999999831</v>
      </c>
      <c r="B2548">
        <f t="shared" si="207"/>
        <v>-0.25477072568235604</v>
      </c>
      <c r="C2548">
        <f t="shared" si="207"/>
        <v>-0.25477072568235604</v>
      </c>
      <c r="D2548">
        <f t="shared" si="204"/>
        <v>15.965573865542268</v>
      </c>
    </row>
    <row r="2549" spans="1:4" ht="12.75">
      <c r="A2549" s="1">
        <f t="shared" si="203"/>
        <v>2.541999999999831</v>
      </c>
      <c r="B2549">
        <f t="shared" si="207"/>
        <v>-0.26084150628887215</v>
      </c>
      <c r="C2549">
        <f t="shared" si="207"/>
        <v>-0.26084150628887215</v>
      </c>
      <c r="D2549">
        <f t="shared" si="204"/>
        <v>15.971857050849447</v>
      </c>
    </row>
    <row r="2550" spans="1:4" ht="12.75">
      <c r="A2550" s="1">
        <f t="shared" si="203"/>
        <v>2.542999999999831</v>
      </c>
      <c r="B2550">
        <f t="shared" si="207"/>
        <v>-0.26690198931935216</v>
      </c>
      <c r="C2550">
        <f t="shared" si="207"/>
        <v>-0.26690198931935216</v>
      </c>
      <c r="D2550">
        <f t="shared" si="204"/>
        <v>15.978140236156626</v>
      </c>
    </row>
    <row r="2551" spans="1:4" ht="12.75">
      <c r="A2551" s="1">
        <f t="shared" si="203"/>
        <v>2.543999999999831</v>
      </c>
      <c r="B2551">
        <f t="shared" si="207"/>
        <v>-0.27295193551630154</v>
      </c>
      <c r="C2551">
        <f t="shared" si="207"/>
        <v>-0.27295193551630154</v>
      </c>
      <c r="D2551">
        <f t="shared" si="204"/>
        <v>15.984423421463804</v>
      </c>
    </row>
    <row r="2552" spans="1:4" ht="12.75">
      <c r="A2552" s="1">
        <f t="shared" si="203"/>
        <v>2.5449999999998307</v>
      </c>
      <c r="B2552">
        <f t="shared" si="207"/>
        <v>-0.27899110603820704</v>
      </c>
      <c r="C2552">
        <f t="shared" si="207"/>
        <v>-0.27899110603820704</v>
      </c>
      <c r="D2552">
        <f t="shared" si="204"/>
        <v>15.990706606770983</v>
      </c>
    </row>
    <row r="2553" spans="1:4" ht="12.75">
      <c r="A2553" s="1">
        <f t="shared" si="203"/>
        <v>2.5459999999998306</v>
      </c>
      <c r="B2553">
        <f t="shared" si="207"/>
        <v>-0.2850192624689554</v>
      </c>
      <c r="C2553">
        <f t="shared" si="207"/>
        <v>-0.2850192624689554</v>
      </c>
      <c r="D2553">
        <f t="shared" si="204"/>
        <v>15.996989792078162</v>
      </c>
    </row>
    <row r="2554" spans="1:4" ht="12.75">
      <c r="A2554" s="1">
        <f t="shared" si="203"/>
        <v>2.5469999999998305</v>
      </c>
      <c r="B2554">
        <f t="shared" si="207"/>
        <v>-0.291036166827251</v>
      </c>
      <c r="C2554">
        <f t="shared" si="207"/>
        <v>-0.291036166827251</v>
      </c>
      <c r="D2554">
        <f t="shared" si="204"/>
        <v>16.00327297738534</v>
      </c>
    </row>
    <row r="2555" spans="1:4" ht="12.75">
      <c r="A2555" s="1">
        <f t="shared" si="203"/>
        <v>2.5479999999998304</v>
      </c>
      <c r="B2555">
        <f t="shared" si="207"/>
        <v>-0.2970415815760157</v>
      </c>
      <c r="C2555">
        <f t="shared" si="207"/>
        <v>-0.2970415815760157</v>
      </c>
      <c r="D2555">
        <f t="shared" si="204"/>
        <v>16.00955616269252</v>
      </c>
    </row>
    <row r="2556" spans="1:4" ht="12.75">
      <c r="A2556" s="1">
        <f t="shared" si="203"/>
        <v>2.5489999999998303</v>
      </c>
      <c r="B2556">
        <f t="shared" si="207"/>
        <v>-0.30303526963175637</v>
      </c>
      <c r="C2556">
        <f t="shared" si="207"/>
        <v>-0.30303526963175637</v>
      </c>
      <c r="D2556">
        <f t="shared" si="204"/>
        <v>16.015839347999698</v>
      </c>
    </row>
    <row r="2557" spans="1:4" ht="12.75">
      <c r="A2557" s="1">
        <f t="shared" si="203"/>
        <v>2.54999999999983</v>
      </c>
      <c r="B2557">
        <f t="shared" si="207"/>
        <v>-0.3090169943739315</v>
      </c>
      <c r="C2557">
        <f t="shared" si="207"/>
        <v>-0.3090169943739315</v>
      </c>
      <c r="D2557">
        <f t="shared" si="204"/>
        <v>16.022122533306877</v>
      </c>
    </row>
    <row r="2558" spans="1:4" ht="12.75">
      <c r="A2558" s="1">
        <f t="shared" si="203"/>
        <v>2.55099999999983</v>
      </c>
      <c r="B2558">
        <f t="shared" si="207"/>
        <v>-0.3149865196542906</v>
      </c>
      <c r="C2558">
        <f t="shared" si="207"/>
        <v>-0.3149865196542906</v>
      </c>
      <c r="D2558">
        <f t="shared" si="204"/>
        <v>16.028405718614056</v>
      </c>
    </row>
    <row r="2559" spans="1:4" ht="12.75">
      <c r="A2559" s="1">
        <f t="shared" si="203"/>
        <v>2.55199999999983</v>
      </c>
      <c r="B2559">
        <f t="shared" si="207"/>
        <v>-0.320943609806197</v>
      </c>
      <c r="C2559">
        <f t="shared" si="207"/>
        <v>-0.320943609806197</v>
      </c>
      <c r="D2559">
        <f t="shared" si="204"/>
        <v>16.034688903921236</v>
      </c>
    </row>
    <row r="2560" spans="1:4" ht="12.75">
      <c r="A2560" s="1">
        <f t="shared" si="203"/>
        <v>2.55299999999983</v>
      </c>
      <c r="B2560">
        <f t="shared" si="207"/>
        <v>-0.3268880296539318</v>
      </c>
      <c r="C2560">
        <f t="shared" si="207"/>
        <v>-0.3268880296539318</v>
      </c>
      <c r="D2560">
        <f t="shared" si="204"/>
        <v>16.040972089228415</v>
      </c>
    </row>
    <row r="2561" spans="1:4" ht="12.75">
      <c r="A2561" s="1">
        <f t="shared" si="203"/>
        <v>2.5539999999998297</v>
      </c>
      <c r="B2561">
        <f t="shared" si="207"/>
        <v>-0.3328195445219779</v>
      </c>
      <c r="C2561">
        <f t="shared" si="207"/>
        <v>-0.3328195445219779</v>
      </c>
      <c r="D2561">
        <f t="shared" si="204"/>
        <v>16.047255274535594</v>
      </c>
    </row>
    <row r="2562" spans="1:4" ht="12.75">
      <c r="A2562" s="1">
        <f t="shared" si="203"/>
        <v>2.5549999999998296</v>
      </c>
      <c r="B2562">
        <f t="shared" si="207"/>
        <v>-0.33873792024428445</v>
      </c>
      <c r="C2562">
        <f t="shared" si="207"/>
        <v>-0.33873792024428445</v>
      </c>
      <c r="D2562">
        <f t="shared" si="204"/>
        <v>16.053538459842773</v>
      </c>
    </row>
    <row r="2563" spans="1:4" ht="12.75">
      <c r="A2563" s="1">
        <f t="shared" si="203"/>
        <v>2.5559999999998295</v>
      </c>
      <c r="B2563">
        <f t="shared" si="207"/>
        <v>-0.3446429231735121</v>
      </c>
      <c r="C2563">
        <f t="shared" si="207"/>
        <v>-0.3446429231735121</v>
      </c>
      <c r="D2563">
        <f t="shared" si="204"/>
        <v>16.059821645149952</v>
      </c>
    </row>
    <row r="2564" spans="1:4" ht="12.75">
      <c r="A2564" s="1">
        <f t="shared" si="203"/>
        <v>2.5569999999998294</v>
      </c>
      <c r="B2564">
        <f t="shared" si="207"/>
        <v>-0.350534320190256</v>
      </c>
      <c r="C2564">
        <f t="shared" si="207"/>
        <v>-0.350534320190256</v>
      </c>
      <c r="D2564">
        <f t="shared" si="204"/>
        <v>16.06610483045713</v>
      </c>
    </row>
    <row r="2565" spans="1:4" ht="12.75">
      <c r="A2565" s="1">
        <f t="shared" si="203"/>
        <v>2.5579999999998293</v>
      </c>
      <c r="B2565">
        <f t="shared" si="207"/>
        <v>-0.3564118787122464</v>
      </c>
      <c r="C2565">
        <f t="shared" si="207"/>
        <v>-0.3564118787122464</v>
      </c>
      <c r="D2565">
        <f t="shared" si="204"/>
        <v>16.072388015764307</v>
      </c>
    </row>
    <row r="2566" spans="1:4" ht="12.75">
      <c r="A2566" s="1">
        <f t="shared" si="203"/>
        <v>2.558999999999829</v>
      </c>
      <c r="B2566">
        <f t="shared" si="207"/>
        <v>-0.36227536670354343</v>
      </c>
      <c r="C2566">
        <f t="shared" si="207"/>
        <v>-0.36227536670354343</v>
      </c>
      <c r="D2566">
        <f t="shared" si="204"/>
        <v>16.078671201071487</v>
      </c>
    </row>
    <row r="2567" spans="1:4" ht="12.75">
      <c r="A2567" s="1">
        <f aca="true" t="shared" si="208" ref="A2567:A2630">A2566+0.001</f>
        <v>2.559999999999829</v>
      </c>
      <c r="B2567">
        <f aca="true" t="shared" si="209" ref="B2567:C2586">B$2*SIN(2*PI()*B$3*$A2567+B$1)</f>
        <v>-0.36812455268367783</v>
      </c>
      <c r="C2567">
        <f t="shared" si="209"/>
        <v>-0.36812455268367783</v>
      </c>
      <c r="D2567">
        <f t="shared" si="204"/>
        <v>16.084954386378666</v>
      </c>
    </row>
    <row r="2568" spans="1:4" ht="12.75">
      <c r="A2568" s="1">
        <f t="shared" si="208"/>
        <v>2.560999999999829</v>
      </c>
      <c r="B2568">
        <f t="shared" si="209"/>
        <v>-0.3739592057368024</v>
      </c>
      <c r="C2568">
        <f t="shared" si="209"/>
        <v>-0.3739592057368024</v>
      </c>
      <c r="D2568">
        <f aca="true" t="shared" si="210" ref="D2568:D2631">2*PI()*C$3*$A2568+C$1</f>
        <v>16.091237571685845</v>
      </c>
    </row>
    <row r="2569" spans="1:4" ht="12.75">
      <c r="A2569" s="1">
        <f t="shared" si="208"/>
        <v>2.561999999999829</v>
      </c>
      <c r="B2569">
        <f t="shared" si="209"/>
        <v>-0.3797790955208053</v>
      </c>
      <c r="C2569">
        <f t="shared" si="209"/>
        <v>-0.3797790955208053</v>
      </c>
      <c r="D2569">
        <f t="shared" si="210"/>
        <v>16.097520756993024</v>
      </c>
    </row>
    <row r="2570" spans="1:4" ht="12.75">
      <c r="A2570" s="1">
        <f t="shared" si="208"/>
        <v>2.5629999999998287</v>
      </c>
      <c r="B2570">
        <f t="shared" si="209"/>
        <v>-0.38558399227640294</v>
      </c>
      <c r="C2570">
        <f t="shared" si="209"/>
        <v>-0.38558399227640294</v>
      </c>
      <c r="D2570">
        <f t="shared" si="210"/>
        <v>16.103803942300203</v>
      </c>
    </row>
    <row r="2571" spans="1:4" ht="12.75">
      <c r="A2571" s="1">
        <f t="shared" si="208"/>
        <v>2.5639999999998286</v>
      </c>
      <c r="B2571">
        <f t="shared" si="209"/>
        <v>-0.3913736668362111</v>
      </c>
      <c r="C2571">
        <f t="shared" si="209"/>
        <v>-0.3913736668362111</v>
      </c>
      <c r="D2571">
        <f t="shared" si="210"/>
        <v>16.110087127607382</v>
      </c>
    </row>
    <row r="2572" spans="1:4" ht="12.75">
      <c r="A2572" s="1">
        <f t="shared" si="208"/>
        <v>2.5649999999998285</v>
      </c>
      <c r="B2572">
        <f t="shared" si="209"/>
        <v>-0.39714789063379163</v>
      </c>
      <c r="C2572">
        <f t="shared" si="209"/>
        <v>-0.39714789063379163</v>
      </c>
      <c r="D2572">
        <f t="shared" si="210"/>
        <v>16.11637031291456</v>
      </c>
    </row>
    <row r="2573" spans="1:4" ht="12.75">
      <c r="A2573" s="1">
        <f t="shared" si="208"/>
        <v>2.5659999999998284</v>
      </c>
      <c r="B2573">
        <f t="shared" si="209"/>
        <v>-0.402906435712676</v>
      </c>
      <c r="C2573">
        <f t="shared" si="209"/>
        <v>-0.402906435712676</v>
      </c>
      <c r="D2573">
        <f t="shared" si="210"/>
        <v>16.12265349822174</v>
      </c>
    </row>
    <row r="2574" spans="1:4" ht="12.75">
      <c r="A2574" s="1">
        <f t="shared" si="208"/>
        <v>2.5669999999998283</v>
      </c>
      <c r="B2574">
        <f t="shared" si="209"/>
        <v>-0.40864907473536477</v>
      </c>
      <c r="C2574">
        <f t="shared" si="209"/>
        <v>-0.40864907473536477</v>
      </c>
      <c r="D2574">
        <f t="shared" si="210"/>
        <v>16.12893668352892</v>
      </c>
    </row>
    <row r="2575" spans="1:4" ht="12.75">
      <c r="A2575" s="1">
        <f t="shared" si="208"/>
        <v>2.567999999999828</v>
      </c>
      <c r="B2575">
        <f t="shared" si="209"/>
        <v>-0.4143755809923023</v>
      </c>
      <c r="C2575">
        <f t="shared" si="209"/>
        <v>-0.4143755809923023</v>
      </c>
      <c r="D2575">
        <f t="shared" si="210"/>
        <v>16.1352198688361</v>
      </c>
    </row>
    <row r="2576" spans="1:4" ht="12.75">
      <c r="A2576" s="1">
        <f t="shared" si="208"/>
        <v>2.568999999999828</v>
      </c>
      <c r="B2576">
        <f t="shared" si="209"/>
        <v>-0.4200857284108269</v>
      </c>
      <c r="C2576">
        <f t="shared" si="209"/>
        <v>-0.4200857284108269</v>
      </c>
      <c r="D2576">
        <f t="shared" si="210"/>
        <v>16.14150305414328</v>
      </c>
    </row>
    <row r="2577" spans="1:4" ht="12.75">
      <c r="A2577" s="1">
        <f t="shared" si="208"/>
        <v>2.569999999999828</v>
      </c>
      <c r="B2577">
        <f t="shared" si="209"/>
        <v>-0.4257792915640926</v>
      </c>
      <c r="C2577">
        <f t="shared" si="209"/>
        <v>-0.4257792915640926</v>
      </c>
      <c r="D2577">
        <f t="shared" si="210"/>
        <v>16.147786239450454</v>
      </c>
    </row>
    <row r="2578" spans="1:4" ht="12.75">
      <c r="A2578" s="1">
        <f t="shared" si="208"/>
        <v>2.570999999999828</v>
      </c>
      <c r="B2578">
        <f t="shared" si="209"/>
        <v>-0.43145604567998147</v>
      </c>
      <c r="C2578">
        <f t="shared" si="209"/>
        <v>-0.43145604567998147</v>
      </c>
      <c r="D2578">
        <f t="shared" si="210"/>
        <v>16.154069424757633</v>
      </c>
    </row>
    <row r="2579" spans="1:4" ht="12.75">
      <c r="A2579" s="1">
        <f t="shared" si="208"/>
        <v>2.5719999999998278</v>
      </c>
      <c r="B2579">
        <f t="shared" si="209"/>
        <v>-0.437115766649958</v>
      </c>
      <c r="C2579">
        <f t="shared" si="209"/>
        <v>-0.437115766649958</v>
      </c>
      <c r="D2579">
        <f t="shared" si="210"/>
        <v>16.160352610064812</v>
      </c>
    </row>
    <row r="2580" spans="1:4" ht="12.75">
      <c r="A2580" s="1">
        <f t="shared" si="208"/>
        <v>2.5729999999998276</v>
      </c>
      <c r="B2580">
        <f t="shared" si="209"/>
        <v>-0.4427582310379293</v>
      </c>
      <c r="C2580">
        <f t="shared" si="209"/>
        <v>-0.4427582310379293</v>
      </c>
      <c r="D2580">
        <f t="shared" si="210"/>
        <v>16.16663579537199</v>
      </c>
    </row>
    <row r="2581" spans="1:4" ht="12.75">
      <c r="A2581" s="1">
        <f t="shared" si="208"/>
        <v>2.5739999999998275</v>
      </c>
      <c r="B2581">
        <f t="shared" si="209"/>
        <v>-0.4483832160890627</v>
      </c>
      <c r="C2581">
        <f t="shared" si="209"/>
        <v>-0.4483832160890627</v>
      </c>
      <c r="D2581">
        <f t="shared" si="210"/>
        <v>16.17291898067917</v>
      </c>
    </row>
    <row r="2582" spans="1:4" ht="12.75">
      <c r="A2582" s="1">
        <f t="shared" si="208"/>
        <v>2.5749999999998274</v>
      </c>
      <c r="B2582">
        <f t="shared" si="209"/>
        <v>-0.45399049973857997</v>
      </c>
      <c r="C2582">
        <f t="shared" si="209"/>
        <v>-0.45399049973857997</v>
      </c>
      <c r="D2582">
        <f t="shared" si="210"/>
        <v>16.17920216598635</v>
      </c>
    </row>
    <row r="2583" spans="1:4" ht="12.75">
      <c r="A2583" s="1">
        <f t="shared" si="208"/>
        <v>2.5759999999998273</v>
      </c>
      <c r="B2583">
        <f t="shared" si="209"/>
        <v>-0.4595798606205238</v>
      </c>
      <c r="C2583">
        <f t="shared" si="209"/>
        <v>-0.4595798606205238</v>
      </c>
      <c r="D2583">
        <f t="shared" si="210"/>
        <v>16.18548535129353</v>
      </c>
    </row>
    <row r="2584" spans="1:4" ht="12.75">
      <c r="A2584" s="1">
        <f t="shared" si="208"/>
        <v>2.576999999999827</v>
      </c>
      <c r="B2584">
        <f t="shared" si="209"/>
        <v>-0.4651510780764971</v>
      </c>
      <c r="C2584">
        <f t="shared" si="209"/>
        <v>-0.4651510780764971</v>
      </c>
      <c r="D2584">
        <f t="shared" si="210"/>
        <v>16.19176853660071</v>
      </c>
    </row>
    <row r="2585" spans="1:4" ht="12.75">
      <c r="A2585" s="1">
        <f t="shared" si="208"/>
        <v>2.577999999999827</v>
      </c>
      <c r="B2585">
        <f t="shared" si="209"/>
        <v>-0.4707039321643742</v>
      </c>
      <c r="C2585">
        <f t="shared" si="209"/>
        <v>-0.4707039321643742</v>
      </c>
      <c r="D2585">
        <f t="shared" si="210"/>
        <v>16.198051721907888</v>
      </c>
    </row>
    <row r="2586" spans="1:4" ht="12.75">
      <c r="A2586" s="1">
        <f t="shared" si="208"/>
        <v>2.578999999999827</v>
      </c>
      <c r="B2586">
        <f t="shared" si="209"/>
        <v>-0.4762382036669836</v>
      </c>
      <c r="C2586">
        <f t="shared" si="209"/>
        <v>-0.4762382036669836</v>
      </c>
      <c r="D2586">
        <f t="shared" si="210"/>
        <v>16.204334907215067</v>
      </c>
    </row>
    <row r="2587" spans="1:4" ht="12.75">
      <c r="A2587" s="1">
        <f t="shared" si="208"/>
        <v>2.579999999999827</v>
      </c>
      <c r="B2587">
        <f aca="true" t="shared" si="211" ref="B2587:C2606">B$2*SIN(2*PI()*B$3*$A2587+B$1)</f>
        <v>-0.4817536741007627</v>
      </c>
      <c r="C2587">
        <f t="shared" si="211"/>
        <v>-0.4817536741007627</v>
      </c>
      <c r="D2587">
        <f t="shared" si="210"/>
        <v>16.210618092522246</v>
      </c>
    </row>
    <row r="2588" spans="1:4" ht="12.75">
      <c r="A2588" s="1">
        <f t="shared" si="208"/>
        <v>2.5809999999998268</v>
      </c>
      <c r="B2588">
        <f t="shared" si="211"/>
        <v>-0.4872501257243827</v>
      </c>
      <c r="C2588">
        <f t="shared" si="211"/>
        <v>-0.4872501257243827</v>
      </c>
      <c r="D2588">
        <f t="shared" si="210"/>
        <v>16.216901277829425</v>
      </c>
    </row>
    <row r="2589" spans="1:4" ht="12.75">
      <c r="A2589" s="1">
        <f t="shared" si="208"/>
        <v>2.5819999999998267</v>
      </c>
      <c r="B2589">
        <f t="shared" si="211"/>
        <v>-0.4927273415473419</v>
      </c>
      <c r="C2589">
        <f t="shared" si="211"/>
        <v>-0.4927273415473419</v>
      </c>
      <c r="D2589">
        <f t="shared" si="210"/>
        <v>16.2231844631366</v>
      </c>
    </row>
    <row r="2590" spans="1:4" ht="12.75">
      <c r="A2590" s="1">
        <f t="shared" si="208"/>
        <v>2.5829999999998265</v>
      </c>
      <c r="B2590">
        <f t="shared" si="211"/>
        <v>-0.4981851053385442</v>
      </c>
      <c r="C2590">
        <f t="shared" si="211"/>
        <v>-0.4981851053385442</v>
      </c>
      <c r="D2590">
        <f t="shared" si="210"/>
        <v>16.22946764844378</v>
      </c>
    </row>
    <row r="2591" spans="1:4" ht="12.75">
      <c r="A2591" s="1">
        <f t="shared" si="208"/>
        <v>2.5839999999998264</v>
      </c>
      <c r="B2591">
        <f t="shared" si="211"/>
        <v>-0.5036232016348173</v>
      </c>
      <c r="C2591">
        <f t="shared" si="211"/>
        <v>-0.5036232016348173</v>
      </c>
      <c r="D2591">
        <f t="shared" si="210"/>
        <v>16.23575083375096</v>
      </c>
    </row>
    <row r="2592" spans="1:4" ht="12.75">
      <c r="A2592" s="1">
        <f t="shared" si="208"/>
        <v>2.5849999999998263</v>
      </c>
      <c r="B2592">
        <f t="shared" si="211"/>
        <v>-0.5090414157494308</v>
      </c>
      <c r="C2592">
        <f t="shared" si="211"/>
        <v>-0.5090414157494308</v>
      </c>
      <c r="D2592">
        <f t="shared" si="210"/>
        <v>16.24203401905814</v>
      </c>
    </row>
    <row r="2593" spans="1:4" ht="12.75">
      <c r="A2593" s="1">
        <f t="shared" si="208"/>
        <v>2.585999999999826</v>
      </c>
      <c r="B2593">
        <f t="shared" si="211"/>
        <v>-0.5144395337805692</v>
      </c>
      <c r="C2593">
        <f t="shared" si="211"/>
        <v>-0.5144395337805692</v>
      </c>
      <c r="D2593">
        <f t="shared" si="210"/>
        <v>16.248317204365318</v>
      </c>
    </row>
    <row r="2594" spans="1:4" ht="12.75">
      <c r="A2594" s="1">
        <f t="shared" si="208"/>
        <v>2.586999999999826</v>
      </c>
      <c r="B2594">
        <f t="shared" si="211"/>
        <v>-0.5198173426197754</v>
      </c>
      <c r="C2594">
        <f t="shared" si="211"/>
        <v>-0.5198173426197754</v>
      </c>
      <c r="D2594">
        <f t="shared" si="210"/>
        <v>16.254600389672497</v>
      </c>
    </row>
    <row r="2595" spans="1:4" ht="12.75">
      <c r="A2595" s="1">
        <f t="shared" si="208"/>
        <v>2.587999999999826</v>
      </c>
      <c r="B2595">
        <f t="shared" si="211"/>
        <v>-0.5251746299603649</v>
      </c>
      <c r="C2595">
        <f t="shared" si="211"/>
        <v>-0.5251746299603649</v>
      </c>
      <c r="D2595">
        <f t="shared" si="210"/>
        <v>16.260883574979676</v>
      </c>
    </row>
    <row r="2596" spans="1:4" ht="12.75">
      <c r="A2596" s="1">
        <f t="shared" si="208"/>
        <v>2.588999999999826</v>
      </c>
      <c r="B2596">
        <f t="shared" si="211"/>
        <v>-0.5305111843058066</v>
      </c>
      <c r="C2596">
        <f t="shared" si="211"/>
        <v>-0.5305111843058066</v>
      </c>
      <c r="D2596">
        <f t="shared" si="210"/>
        <v>16.267166760286855</v>
      </c>
    </row>
    <row r="2597" spans="1:4" ht="12.75">
      <c r="A2597" s="1">
        <f t="shared" si="208"/>
        <v>2.5899999999998258</v>
      </c>
      <c r="B2597">
        <f t="shared" si="211"/>
        <v>-0.5358267949780725</v>
      </c>
      <c r="C2597">
        <f t="shared" si="211"/>
        <v>-0.5358267949780725</v>
      </c>
      <c r="D2597">
        <f t="shared" si="210"/>
        <v>16.273449945594034</v>
      </c>
    </row>
    <row r="2598" spans="1:4" ht="12.75">
      <c r="A2598" s="1">
        <f t="shared" si="208"/>
        <v>2.5909999999998257</v>
      </c>
      <c r="B2598">
        <f t="shared" si="211"/>
        <v>-0.5411212521259551</v>
      </c>
      <c r="C2598">
        <f t="shared" si="211"/>
        <v>-0.5411212521259551</v>
      </c>
      <c r="D2598">
        <f t="shared" si="210"/>
        <v>16.279733130901214</v>
      </c>
    </row>
    <row r="2599" spans="1:4" ht="12.75">
      <c r="A2599" s="1">
        <f t="shared" si="208"/>
        <v>2.5919999999998256</v>
      </c>
      <c r="B2599">
        <f t="shared" si="211"/>
        <v>-0.5463943467333517</v>
      </c>
      <c r="C2599">
        <f t="shared" si="211"/>
        <v>-0.5463943467333517</v>
      </c>
      <c r="D2599">
        <f t="shared" si="210"/>
        <v>16.286016316208393</v>
      </c>
    </row>
    <row r="2600" spans="1:4" ht="12.75">
      <c r="A2600" s="1">
        <f t="shared" si="208"/>
        <v>2.5929999999998254</v>
      </c>
      <c r="B2600">
        <f t="shared" si="211"/>
        <v>-0.5516458706275164</v>
      </c>
      <c r="C2600">
        <f t="shared" si="211"/>
        <v>-0.5516458706275164</v>
      </c>
      <c r="D2600">
        <f t="shared" si="210"/>
        <v>16.292299501515572</v>
      </c>
    </row>
    <row r="2601" spans="1:4" ht="12.75">
      <c r="A2601" s="1">
        <f t="shared" si="208"/>
        <v>2.5939999999998253</v>
      </c>
      <c r="B2601">
        <f t="shared" si="211"/>
        <v>-0.5568756164872747</v>
      </c>
      <c r="C2601">
        <f t="shared" si="211"/>
        <v>-0.5568756164872747</v>
      </c>
      <c r="D2601">
        <f t="shared" si="210"/>
        <v>16.298582686822748</v>
      </c>
    </row>
    <row r="2602" spans="1:4" ht="12.75">
      <c r="A2602" s="1">
        <f t="shared" si="208"/>
        <v>2.5949999999998252</v>
      </c>
      <c r="B2602">
        <f t="shared" si="211"/>
        <v>-0.5620833778512208</v>
      </c>
      <c r="C2602">
        <f t="shared" si="211"/>
        <v>-0.5620833778512208</v>
      </c>
      <c r="D2602">
        <f t="shared" si="210"/>
        <v>16.304865872129927</v>
      </c>
    </row>
    <row r="2603" spans="1:4" ht="12.75">
      <c r="A2603" s="1">
        <f t="shared" si="208"/>
        <v>2.595999999999825</v>
      </c>
      <c r="B2603">
        <f t="shared" si="211"/>
        <v>-0.5672689491258502</v>
      </c>
      <c r="C2603">
        <f t="shared" si="211"/>
        <v>-0.5672689491258502</v>
      </c>
      <c r="D2603">
        <f t="shared" si="210"/>
        <v>16.311149057437106</v>
      </c>
    </row>
    <row r="2604" spans="1:4" ht="12.75">
      <c r="A2604" s="1">
        <f t="shared" si="208"/>
        <v>2.596999999999825</v>
      </c>
      <c r="B2604">
        <f t="shared" si="211"/>
        <v>-0.5724321255936883</v>
      </c>
      <c r="C2604">
        <f t="shared" si="211"/>
        <v>-0.5724321255936883</v>
      </c>
      <c r="D2604">
        <f t="shared" si="210"/>
        <v>16.317432242744285</v>
      </c>
    </row>
    <row r="2605" spans="1:4" ht="12.75">
      <c r="A2605" s="1">
        <f t="shared" si="208"/>
        <v>2.597999999999825</v>
      </c>
      <c r="B2605">
        <f t="shared" si="211"/>
        <v>-0.5775727034213687</v>
      </c>
      <c r="C2605">
        <f t="shared" si="211"/>
        <v>-0.5775727034213687</v>
      </c>
      <c r="D2605">
        <f t="shared" si="210"/>
        <v>16.323715428051464</v>
      </c>
    </row>
    <row r="2606" spans="1:4" ht="12.75">
      <c r="A2606" s="1">
        <f t="shared" si="208"/>
        <v>2.598999999999825</v>
      </c>
      <c r="B2606">
        <f t="shared" si="211"/>
        <v>-0.5826904796676808</v>
      </c>
      <c r="C2606">
        <f t="shared" si="211"/>
        <v>-0.5826904796676808</v>
      </c>
      <c r="D2606">
        <f t="shared" si="210"/>
        <v>16.329998613358644</v>
      </c>
    </row>
    <row r="2607" spans="1:4" ht="12.75">
      <c r="A2607" s="1">
        <f t="shared" si="208"/>
        <v>2.5999999999998247</v>
      </c>
      <c r="B2607">
        <f aca="true" t="shared" si="212" ref="B2607:C2626">B$2*SIN(2*PI()*B$3*$A2607+B$1)</f>
        <v>-0.5877852522915816</v>
      </c>
      <c r="C2607">
        <f t="shared" si="212"/>
        <v>-0.5877852522915816</v>
      </c>
      <c r="D2607">
        <f t="shared" si="210"/>
        <v>16.336281798665823</v>
      </c>
    </row>
    <row r="2608" spans="1:4" ht="12.75">
      <c r="A2608" s="1">
        <f t="shared" si="208"/>
        <v>2.6009999999998246</v>
      </c>
      <c r="B2608">
        <f t="shared" si="212"/>
        <v>-0.5928568201601715</v>
      </c>
      <c r="C2608">
        <f t="shared" si="212"/>
        <v>-0.5928568201601715</v>
      </c>
      <c r="D2608">
        <f t="shared" si="210"/>
        <v>16.342564983973002</v>
      </c>
    </row>
    <row r="2609" spans="1:4" ht="12.75">
      <c r="A2609" s="1">
        <f t="shared" si="208"/>
        <v>2.6019999999998245</v>
      </c>
      <c r="B2609">
        <f t="shared" si="212"/>
        <v>-0.597904983056635</v>
      </c>
      <c r="C2609">
        <f t="shared" si="212"/>
        <v>-0.597904983056635</v>
      </c>
      <c r="D2609">
        <f t="shared" si="210"/>
        <v>16.34884816928018</v>
      </c>
    </row>
    <row r="2610" spans="1:4" ht="12.75">
      <c r="A2610" s="1">
        <f t="shared" si="208"/>
        <v>2.6029999999998243</v>
      </c>
      <c r="B2610">
        <f t="shared" si="212"/>
        <v>-0.6029295416881446</v>
      </c>
      <c r="C2610">
        <f t="shared" si="212"/>
        <v>-0.6029295416881446</v>
      </c>
      <c r="D2610">
        <f t="shared" si="210"/>
        <v>16.35513135458736</v>
      </c>
    </row>
    <row r="2611" spans="1:4" ht="12.75">
      <c r="A2611" s="1">
        <f t="shared" si="208"/>
        <v>2.6039999999998242</v>
      </c>
      <c r="B2611">
        <f t="shared" si="212"/>
        <v>-0.6079302976937292</v>
      </c>
      <c r="C2611">
        <f t="shared" si="212"/>
        <v>-0.6079302976937292</v>
      </c>
      <c r="D2611">
        <f t="shared" si="210"/>
        <v>16.36141453989454</v>
      </c>
    </row>
    <row r="2612" spans="1:4" ht="12.75">
      <c r="A2612" s="1">
        <f t="shared" si="208"/>
        <v>2.604999999999824</v>
      </c>
      <c r="B2612">
        <f t="shared" si="212"/>
        <v>-0.6129070536521042</v>
      </c>
      <c r="C2612">
        <f t="shared" si="212"/>
        <v>-0.6129070536521042</v>
      </c>
      <c r="D2612">
        <f t="shared" si="210"/>
        <v>16.36769772520172</v>
      </c>
    </row>
    <row r="2613" spans="1:4" ht="12.75">
      <c r="A2613" s="1">
        <f t="shared" si="208"/>
        <v>2.605999999999824</v>
      </c>
      <c r="B2613">
        <f t="shared" si="212"/>
        <v>-0.6178596130894632</v>
      </c>
      <c r="C2613">
        <f t="shared" si="212"/>
        <v>-0.6178596130894632</v>
      </c>
      <c r="D2613">
        <f t="shared" si="210"/>
        <v>16.373980910508894</v>
      </c>
    </row>
    <row r="2614" spans="1:4" ht="12.75">
      <c r="A2614" s="1">
        <f t="shared" si="208"/>
        <v>2.606999999999824</v>
      </c>
      <c r="B2614">
        <f t="shared" si="212"/>
        <v>-0.6227877804872454</v>
      </c>
      <c r="C2614">
        <f t="shared" si="212"/>
        <v>-0.6227877804872454</v>
      </c>
      <c r="D2614">
        <f t="shared" si="210"/>
        <v>16.380264095816074</v>
      </c>
    </row>
    <row r="2615" spans="1:4" ht="12.75">
      <c r="A2615" s="1">
        <f t="shared" si="208"/>
        <v>2.607999999999824</v>
      </c>
      <c r="B2615">
        <f t="shared" si="212"/>
        <v>-0.6276913612898374</v>
      </c>
      <c r="C2615">
        <f t="shared" si="212"/>
        <v>-0.6276913612898374</v>
      </c>
      <c r="D2615">
        <f t="shared" si="210"/>
        <v>16.386547281123253</v>
      </c>
    </row>
    <row r="2616" spans="1:4" ht="12.75">
      <c r="A2616" s="1">
        <f t="shared" si="208"/>
        <v>2.6089999999998237</v>
      </c>
      <c r="B2616">
        <f t="shared" si="212"/>
        <v>-0.6325701619122654</v>
      </c>
      <c r="C2616">
        <f t="shared" si="212"/>
        <v>-0.6325701619122654</v>
      </c>
      <c r="D2616">
        <f t="shared" si="210"/>
        <v>16.392830466430432</v>
      </c>
    </row>
    <row r="2617" spans="1:4" ht="12.75">
      <c r="A2617" s="1">
        <f t="shared" si="208"/>
        <v>2.6099999999998236</v>
      </c>
      <c r="B2617">
        <f t="shared" si="212"/>
        <v>-0.6374239897478349</v>
      </c>
      <c r="C2617">
        <f t="shared" si="212"/>
        <v>-0.6374239897478349</v>
      </c>
      <c r="D2617">
        <f t="shared" si="210"/>
        <v>16.39911365173761</v>
      </c>
    </row>
    <row r="2618" spans="1:4" ht="12.75">
      <c r="A2618" s="1">
        <f t="shared" si="208"/>
        <v>2.6109999999998235</v>
      </c>
      <c r="B2618">
        <f t="shared" si="212"/>
        <v>-0.6422526531757337</v>
      </c>
      <c r="C2618">
        <f t="shared" si="212"/>
        <v>-0.6422526531757337</v>
      </c>
      <c r="D2618">
        <f t="shared" si="210"/>
        <v>16.40539683704479</v>
      </c>
    </row>
    <row r="2619" spans="1:4" ht="12.75">
      <c r="A2619" s="1">
        <f t="shared" si="208"/>
        <v>2.6119999999998234</v>
      </c>
      <c r="B2619">
        <f t="shared" si="212"/>
        <v>-0.6470559615685978</v>
      </c>
      <c r="C2619">
        <f t="shared" si="212"/>
        <v>-0.6470559615685978</v>
      </c>
      <c r="D2619">
        <f t="shared" si="210"/>
        <v>16.41168002235197</v>
      </c>
    </row>
    <row r="2620" spans="1:4" ht="12.75">
      <c r="A2620" s="1">
        <f t="shared" si="208"/>
        <v>2.6129999999998232</v>
      </c>
      <c r="B2620">
        <f t="shared" si="212"/>
        <v>-0.6518337253000365</v>
      </c>
      <c r="C2620">
        <f t="shared" si="212"/>
        <v>-0.6518337253000365</v>
      </c>
      <c r="D2620">
        <f t="shared" si="210"/>
        <v>16.41796320765915</v>
      </c>
    </row>
    <row r="2621" spans="1:4" ht="12.75">
      <c r="A2621" s="1">
        <f t="shared" si="208"/>
        <v>2.613999999999823</v>
      </c>
      <c r="B2621">
        <f t="shared" si="212"/>
        <v>-0.6565857557521184</v>
      </c>
      <c r="C2621">
        <f t="shared" si="212"/>
        <v>-0.6565857557521184</v>
      </c>
      <c r="D2621">
        <f t="shared" si="210"/>
        <v>16.424246392966328</v>
      </c>
    </row>
    <row r="2622" spans="1:4" ht="12.75">
      <c r="A2622" s="1">
        <f t="shared" si="208"/>
        <v>2.614999999999823</v>
      </c>
      <c r="B2622">
        <f t="shared" si="212"/>
        <v>-0.6613118653228182</v>
      </c>
      <c r="C2622">
        <f t="shared" si="212"/>
        <v>-0.6613118653228182</v>
      </c>
      <c r="D2622">
        <f t="shared" si="210"/>
        <v>16.430529578273507</v>
      </c>
    </row>
    <row r="2623" spans="1:4" ht="12.75">
      <c r="A2623" s="1">
        <f t="shared" si="208"/>
        <v>2.615999999999823</v>
      </c>
      <c r="B2623">
        <f t="shared" si="212"/>
        <v>-0.6660118674334223</v>
      </c>
      <c r="C2623">
        <f t="shared" si="212"/>
        <v>-0.6660118674334223</v>
      </c>
      <c r="D2623">
        <f t="shared" si="210"/>
        <v>16.436812763580686</v>
      </c>
    </row>
    <row r="2624" spans="1:4" ht="12.75">
      <c r="A2624" s="1">
        <f t="shared" si="208"/>
        <v>2.616999999999823</v>
      </c>
      <c r="B2624">
        <f t="shared" si="212"/>
        <v>-0.6706855765358924</v>
      </c>
      <c r="C2624">
        <f t="shared" si="212"/>
        <v>-0.6706855765358924</v>
      </c>
      <c r="D2624">
        <f t="shared" si="210"/>
        <v>16.443095948887862</v>
      </c>
    </row>
    <row r="2625" spans="1:4" ht="12.75">
      <c r="A2625" s="1">
        <f t="shared" si="208"/>
        <v>2.6179999999998227</v>
      </c>
      <c r="B2625">
        <f t="shared" si="212"/>
        <v>-0.6753328081202012</v>
      </c>
      <c r="C2625">
        <f t="shared" si="212"/>
        <v>-0.6753328081202012</v>
      </c>
      <c r="D2625">
        <f t="shared" si="210"/>
        <v>16.44937913419504</v>
      </c>
    </row>
    <row r="2626" spans="1:4" ht="12.75">
      <c r="A2626" s="1">
        <f t="shared" si="208"/>
        <v>2.6189999999998226</v>
      </c>
      <c r="B2626">
        <f t="shared" si="212"/>
        <v>-0.6799533787216006</v>
      </c>
      <c r="C2626">
        <f t="shared" si="212"/>
        <v>-0.6799533787216006</v>
      </c>
      <c r="D2626">
        <f t="shared" si="210"/>
        <v>16.45566231950222</v>
      </c>
    </row>
    <row r="2627" spans="1:4" ht="12.75">
      <c r="A2627" s="1">
        <f t="shared" si="208"/>
        <v>2.6199999999998225</v>
      </c>
      <c r="B2627">
        <f aca="true" t="shared" si="213" ref="B2627:C2646">B$2*SIN(2*PI()*B$3*$A2627+B$1)</f>
        <v>-0.6845471059278745</v>
      </c>
      <c r="C2627">
        <f t="shared" si="213"/>
        <v>-0.6845471059278745</v>
      </c>
      <c r="D2627">
        <f t="shared" si="210"/>
        <v>16.4619455048094</v>
      </c>
    </row>
    <row r="2628" spans="1:4" ht="12.75">
      <c r="A2628" s="1">
        <f t="shared" si="208"/>
        <v>2.6209999999998224</v>
      </c>
      <c r="B2628">
        <f t="shared" si="213"/>
        <v>-0.6891138083865388</v>
      </c>
      <c r="C2628">
        <f t="shared" si="213"/>
        <v>-0.6891138083865388</v>
      </c>
      <c r="D2628">
        <f t="shared" si="210"/>
        <v>16.46822869011658</v>
      </c>
    </row>
    <row r="2629" spans="1:4" ht="12.75">
      <c r="A2629" s="1">
        <f t="shared" si="208"/>
        <v>2.6219999999998223</v>
      </c>
      <c r="B2629">
        <f t="shared" si="213"/>
        <v>-0.6936533058119999</v>
      </c>
      <c r="C2629">
        <f t="shared" si="213"/>
        <v>-0.6936533058119999</v>
      </c>
      <c r="D2629">
        <f t="shared" si="210"/>
        <v>16.474511875423758</v>
      </c>
    </row>
    <row r="2630" spans="1:4" ht="12.75">
      <c r="A2630" s="1">
        <f t="shared" si="208"/>
        <v>2.622999999999822</v>
      </c>
      <c r="B2630">
        <f t="shared" si="213"/>
        <v>-0.6981654189926723</v>
      </c>
      <c r="C2630">
        <f t="shared" si="213"/>
        <v>-0.6981654189926723</v>
      </c>
      <c r="D2630">
        <f t="shared" si="210"/>
        <v>16.480795060730937</v>
      </c>
    </row>
    <row r="2631" spans="1:4" ht="12.75">
      <c r="A2631" s="1">
        <f aca="true" t="shared" si="214" ref="A2631:A2694">A2630+0.001</f>
        <v>2.623999999999822</v>
      </c>
      <c r="B2631">
        <f t="shared" si="213"/>
        <v>-0.7026499697980534</v>
      </c>
      <c r="C2631">
        <f t="shared" si="213"/>
        <v>-0.7026499697980534</v>
      </c>
      <c r="D2631">
        <f t="shared" si="210"/>
        <v>16.487078246038116</v>
      </c>
    </row>
    <row r="2632" spans="1:4" ht="12.75">
      <c r="A2632" s="1">
        <f t="shared" si="214"/>
        <v>2.624999999999822</v>
      </c>
      <c r="B2632">
        <f t="shared" si="213"/>
        <v>-0.7071067811857563</v>
      </c>
      <c r="C2632">
        <f t="shared" si="213"/>
        <v>-0.7071067811857563</v>
      </c>
      <c r="D2632">
        <f aca="true" t="shared" si="215" ref="D2632:D2695">2*PI()*C$3*$A2632+C$1</f>
        <v>16.493361431345296</v>
      </c>
    </row>
    <row r="2633" spans="1:4" ht="12.75">
      <c r="A2633" s="1">
        <f t="shared" si="214"/>
        <v>2.625999999999822</v>
      </c>
      <c r="B2633">
        <f t="shared" si="213"/>
        <v>-0.7115356772084989</v>
      </c>
      <c r="C2633">
        <f t="shared" si="213"/>
        <v>-0.7115356772084989</v>
      </c>
      <c r="D2633">
        <f t="shared" si="215"/>
        <v>16.499644616652475</v>
      </c>
    </row>
    <row r="2634" spans="1:4" ht="12.75">
      <c r="A2634" s="1">
        <f t="shared" si="214"/>
        <v>2.6269999999998217</v>
      </c>
      <c r="B2634">
        <f t="shared" si="213"/>
        <v>-0.7159364830210495</v>
      </c>
      <c r="C2634">
        <f t="shared" si="213"/>
        <v>-0.7159364830210495</v>
      </c>
      <c r="D2634">
        <f t="shared" si="215"/>
        <v>16.505927801959654</v>
      </c>
    </row>
    <row r="2635" spans="1:4" ht="12.75">
      <c r="A2635" s="1">
        <f t="shared" si="214"/>
        <v>2.6279999999998216</v>
      </c>
      <c r="B2635">
        <f t="shared" si="213"/>
        <v>-0.72030902488713</v>
      </c>
      <c r="C2635">
        <f t="shared" si="213"/>
        <v>-0.72030902488713</v>
      </c>
      <c r="D2635">
        <f t="shared" si="215"/>
        <v>16.512210987266833</v>
      </c>
    </row>
    <row r="2636" spans="1:4" ht="12.75">
      <c r="A2636" s="1">
        <f t="shared" si="214"/>
        <v>2.6289999999998215</v>
      </c>
      <c r="B2636">
        <f t="shared" si="213"/>
        <v>-0.7246531301862721</v>
      </c>
      <c r="C2636">
        <f t="shared" si="213"/>
        <v>-0.7246531301862721</v>
      </c>
      <c r="D2636">
        <f t="shared" si="215"/>
        <v>16.51849417257401</v>
      </c>
    </row>
    <row r="2637" spans="1:4" ht="12.75">
      <c r="A2637" s="1">
        <f t="shared" si="214"/>
        <v>2.6299999999998214</v>
      </c>
      <c r="B2637">
        <f t="shared" si="213"/>
        <v>-0.7289686274206418</v>
      </c>
      <c r="C2637">
        <f t="shared" si="213"/>
        <v>-0.7289686274206418</v>
      </c>
      <c r="D2637">
        <f t="shared" si="215"/>
        <v>16.524777357881188</v>
      </c>
    </row>
    <row r="2638" spans="1:4" ht="12.75">
      <c r="A2638" s="1">
        <f t="shared" si="214"/>
        <v>2.6309999999998213</v>
      </c>
      <c r="B2638">
        <f t="shared" si="213"/>
        <v>-0.7332553462217952</v>
      </c>
      <c r="C2638">
        <f t="shared" si="213"/>
        <v>-0.7332553462217952</v>
      </c>
      <c r="D2638">
        <f t="shared" si="215"/>
        <v>16.531060543188367</v>
      </c>
    </row>
    <row r="2639" spans="1:4" ht="12.75">
      <c r="A2639" s="1">
        <f t="shared" si="214"/>
        <v>2.631999999999821</v>
      </c>
      <c r="B2639">
        <f t="shared" si="213"/>
        <v>-0.7375131173574141</v>
      </c>
      <c r="C2639">
        <f t="shared" si="213"/>
        <v>-0.7375131173574141</v>
      </c>
      <c r="D2639">
        <f t="shared" si="215"/>
        <v>16.537343728495546</v>
      </c>
    </row>
    <row r="2640" spans="1:4" ht="12.75">
      <c r="A2640" s="1">
        <f t="shared" si="214"/>
        <v>2.632999999999821</v>
      </c>
      <c r="B2640">
        <f t="shared" si="213"/>
        <v>-0.7417417727379844</v>
      </c>
      <c r="C2640">
        <f t="shared" si="213"/>
        <v>-0.7417417727379844</v>
      </c>
      <c r="D2640">
        <f t="shared" si="215"/>
        <v>16.543626913802726</v>
      </c>
    </row>
    <row r="2641" spans="1:4" ht="12.75">
      <c r="A2641" s="1">
        <f t="shared" si="214"/>
        <v>2.633999999999821</v>
      </c>
      <c r="B2641">
        <f t="shared" si="213"/>
        <v>-0.7459411454234323</v>
      </c>
      <c r="C2641">
        <f t="shared" si="213"/>
        <v>-0.7459411454234323</v>
      </c>
      <c r="D2641">
        <f t="shared" si="215"/>
        <v>16.549910099109905</v>
      </c>
    </row>
    <row r="2642" spans="1:4" ht="12.75">
      <c r="A2642" s="1">
        <f t="shared" si="214"/>
        <v>2.634999999999821</v>
      </c>
      <c r="B2642">
        <f t="shared" si="213"/>
        <v>-0.7501110696297147</v>
      </c>
      <c r="C2642">
        <f t="shared" si="213"/>
        <v>-0.7501110696297147</v>
      </c>
      <c r="D2642">
        <f t="shared" si="215"/>
        <v>16.556193284417084</v>
      </c>
    </row>
    <row r="2643" spans="1:4" ht="12.75">
      <c r="A2643" s="1">
        <f t="shared" si="214"/>
        <v>2.6359999999998207</v>
      </c>
      <c r="B2643">
        <f t="shared" si="213"/>
        <v>-0.754251380735364</v>
      </c>
      <c r="C2643">
        <f t="shared" si="213"/>
        <v>-0.754251380735364</v>
      </c>
      <c r="D2643">
        <f t="shared" si="215"/>
        <v>16.562476469724263</v>
      </c>
    </row>
    <row r="2644" spans="1:4" ht="12.75">
      <c r="A2644" s="1">
        <f t="shared" si="214"/>
        <v>2.6369999999998206</v>
      </c>
      <c r="B2644">
        <f t="shared" si="213"/>
        <v>-0.7583619152879871</v>
      </c>
      <c r="C2644">
        <f t="shared" si="213"/>
        <v>-0.7583619152879871</v>
      </c>
      <c r="D2644">
        <f t="shared" si="215"/>
        <v>16.568759655031442</v>
      </c>
    </row>
    <row r="2645" spans="1:4" ht="12.75">
      <c r="A2645" s="1">
        <f t="shared" si="214"/>
        <v>2.6379999999998205</v>
      </c>
      <c r="B2645">
        <f t="shared" si="213"/>
        <v>-0.7624425110107184</v>
      </c>
      <c r="C2645">
        <f t="shared" si="213"/>
        <v>-0.7624425110107184</v>
      </c>
      <c r="D2645">
        <f t="shared" si="215"/>
        <v>16.57504284033862</v>
      </c>
    </row>
    <row r="2646" spans="1:4" ht="12.75">
      <c r="A2646" s="1">
        <f t="shared" si="214"/>
        <v>2.6389999999998204</v>
      </c>
      <c r="B2646">
        <f t="shared" si="213"/>
        <v>-0.7664930068086254</v>
      </c>
      <c r="C2646">
        <f t="shared" si="213"/>
        <v>-0.7664930068086254</v>
      </c>
      <c r="D2646">
        <f t="shared" si="215"/>
        <v>16.5813260256458</v>
      </c>
    </row>
    <row r="2647" spans="1:4" ht="12.75">
      <c r="A2647" s="1">
        <f t="shared" si="214"/>
        <v>2.6399999999998203</v>
      </c>
      <c r="B2647">
        <f aca="true" t="shared" si="216" ref="B2647:C2666">B$2*SIN(2*PI()*B$3*$A2647+B$1)</f>
        <v>-0.77051324277507</v>
      </c>
      <c r="C2647">
        <f t="shared" si="216"/>
        <v>-0.77051324277507</v>
      </c>
      <c r="D2647">
        <f t="shared" si="215"/>
        <v>16.58760921095298</v>
      </c>
    </row>
    <row r="2648" spans="1:4" ht="12.75">
      <c r="A2648" s="1">
        <f t="shared" si="214"/>
        <v>2.64099999999982</v>
      </c>
      <c r="B2648">
        <f t="shared" si="216"/>
        <v>-0.7745030601980176</v>
      </c>
      <c r="C2648">
        <f t="shared" si="216"/>
        <v>-0.7745030601980176</v>
      </c>
      <c r="D2648">
        <f t="shared" si="215"/>
        <v>16.593892396260156</v>
      </c>
    </row>
    <row r="2649" spans="1:4" ht="12.75">
      <c r="A2649" s="1">
        <f t="shared" si="214"/>
        <v>2.64199999999982</v>
      </c>
      <c r="B2649">
        <f t="shared" si="216"/>
        <v>-0.7784623015663125</v>
      </c>
      <c r="C2649">
        <f t="shared" si="216"/>
        <v>-0.7784623015663125</v>
      </c>
      <c r="D2649">
        <f t="shared" si="215"/>
        <v>16.600175581567335</v>
      </c>
    </row>
    <row r="2650" spans="1:4" ht="12.75">
      <c r="A2650" s="1">
        <f t="shared" si="214"/>
        <v>2.64299999999982</v>
      </c>
      <c r="B2650">
        <f t="shared" si="216"/>
        <v>-0.7823908105758824</v>
      </c>
      <c r="C2650">
        <f t="shared" si="216"/>
        <v>-0.7823908105758824</v>
      </c>
      <c r="D2650">
        <f t="shared" si="215"/>
        <v>16.606458766874514</v>
      </c>
    </row>
    <row r="2651" spans="1:4" ht="12.75">
      <c r="A2651" s="1">
        <f t="shared" si="214"/>
        <v>2.64399999999982</v>
      </c>
      <c r="B2651">
        <f t="shared" si="216"/>
        <v>-0.7862884321359186</v>
      </c>
      <c r="C2651">
        <f t="shared" si="216"/>
        <v>-0.7862884321359186</v>
      </c>
      <c r="D2651">
        <f t="shared" si="215"/>
        <v>16.612741952181693</v>
      </c>
    </row>
    <row r="2652" spans="1:4" ht="12.75">
      <c r="A2652" s="1">
        <f t="shared" si="214"/>
        <v>2.6449999999998197</v>
      </c>
      <c r="B2652">
        <f t="shared" si="216"/>
        <v>-0.7901550123749954</v>
      </c>
      <c r="C2652">
        <f t="shared" si="216"/>
        <v>-0.7901550123749954</v>
      </c>
      <c r="D2652">
        <f t="shared" si="215"/>
        <v>16.619025137488872</v>
      </c>
    </row>
    <row r="2653" spans="1:4" ht="12.75">
      <c r="A2653" s="1">
        <f t="shared" si="214"/>
        <v>2.6459999999998196</v>
      </c>
      <c r="B2653">
        <f t="shared" si="216"/>
        <v>-0.7939903986471458</v>
      </c>
      <c r="C2653">
        <f t="shared" si="216"/>
        <v>-0.7939903986471458</v>
      </c>
      <c r="D2653">
        <f t="shared" si="215"/>
        <v>16.62530832279605</v>
      </c>
    </row>
    <row r="2654" spans="1:4" ht="12.75">
      <c r="A2654" s="1">
        <f t="shared" si="214"/>
        <v>2.6469999999998195</v>
      </c>
      <c r="B2654">
        <f t="shared" si="216"/>
        <v>-0.797794439537887</v>
      </c>
      <c r="C2654">
        <f t="shared" si="216"/>
        <v>-0.797794439537887</v>
      </c>
      <c r="D2654">
        <f t="shared" si="215"/>
        <v>16.63159150810323</v>
      </c>
    </row>
    <row r="2655" spans="1:4" ht="12.75">
      <c r="A2655" s="1">
        <f t="shared" si="214"/>
        <v>2.6479999999998194</v>
      </c>
      <c r="B2655">
        <f t="shared" si="216"/>
        <v>-0.801566984870198</v>
      </c>
      <c r="C2655">
        <f t="shared" si="216"/>
        <v>-0.801566984870198</v>
      </c>
      <c r="D2655">
        <f t="shared" si="215"/>
        <v>16.63787469341041</v>
      </c>
    </row>
    <row r="2656" spans="1:4" ht="12.75">
      <c r="A2656" s="1">
        <f t="shared" si="214"/>
        <v>2.6489999999998193</v>
      </c>
      <c r="B2656">
        <f t="shared" si="216"/>
        <v>-0.8053078857104489</v>
      </c>
      <c r="C2656">
        <f t="shared" si="216"/>
        <v>-0.8053078857104489</v>
      </c>
      <c r="D2656">
        <f t="shared" si="215"/>
        <v>16.64415787871759</v>
      </c>
    </row>
    <row r="2657" spans="1:4" ht="12.75">
      <c r="A2657" s="1">
        <f t="shared" si="214"/>
        <v>2.649999999999819</v>
      </c>
      <c r="B2657">
        <f t="shared" si="216"/>
        <v>-0.8090169943742799</v>
      </c>
      <c r="C2657">
        <f t="shared" si="216"/>
        <v>-0.8090169943742799</v>
      </c>
      <c r="D2657">
        <f t="shared" si="215"/>
        <v>16.65044106402477</v>
      </c>
    </row>
    <row r="2658" spans="1:4" ht="12.75">
      <c r="A2658" s="1">
        <f t="shared" si="214"/>
        <v>2.650999999999819</v>
      </c>
      <c r="B2658">
        <f t="shared" si="216"/>
        <v>-0.8126941644324319</v>
      </c>
      <c r="C2658">
        <f t="shared" si="216"/>
        <v>-0.8126941644324319</v>
      </c>
      <c r="D2658">
        <f t="shared" si="215"/>
        <v>16.656724249331948</v>
      </c>
    </row>
    <row r="2659" spans="1:4" ht="12.75">
      <c r="A2659" s="1">
        <f t="shared" si="214"/>
        <v>2.651999999999819</v>
      </c>
      <c r="B2659">
        <f t="shared" si="216"/>
        <v>-0.8163392507165276</v>
      </c>
      <c r="C2659">
        <f t="shared" si="216"/>
        <v>-0.8163392507165276</v>
      </c>
      <c r="D2659">
        <f t="shared" si="215"/>
        <v>16.663007434639127</v>
      </c>
    </row>
    <row r="2660" spans="1:4" ht="12.75">
      <c r="A2660" s="1">
        <f t="shared" si="214"/>
        <v>2.652999999999819</v>
      </c>
      <c r="B2660">
        <f t="shared" si="216"/>
        <v>-0.8199521093247994</v>
      </c>
      <c r="C2660">
        <f t="shared" si="216"/>
        <v>-0.8199521093247994</v>
      </c>
      <c r="D2660">
        <f t="shared" si="215"/>
        <v>16.669290619946302</v>
      </c>
    </row>
    <row r="2661" spans="1:4" ht="12.75">
      <c r="A2661" s="1">
        <f t="shared" si="214"/>
        <v>2.6539999999998187</v>
      </c>
      <c r="B2661">
        <f t="shared" si="216"/>
        <v>-0.8235325976277803</v>
      </c>
      <c r="C2661">
        <f t="shared" si="216"/>
        <v>-0.8235325976277803</v>
      </c>
      <c r="D2661">
        <f t="shared" si="215"/>
        <v>16.67557380525348</v>
      </c>
    </row>
    <row r="2662" spans="1:4" ht="12.75">
      <c r="A2662" s="1">
        <f t="shared" si="214"/>
        <v>2.6549999999998186</v>
      </c>
      <c r="B2662">
        <f t="shared" si="216"/>
        <v>-0.8270805742739203</v>
      </c>
      <c r="C2662">
        <f t="shared" si="216"/>
        <v>-0.8270805742739203</v>
      </c>
      <c r="D2662">
        <f t="shared" si="215"/>
        <v>16.68185699056066</v>
      </c>
    </row>
    <row r="2663" spans="1:4" ht="12.75">
      <c r="A2663" s="1">
        <f t="shared" si="214"/>
        <v>2.6559999999998185</v>
      </c>
      <c r="B2663">
        <f t="shared" si="216"/>
        <v>-0.8305958991951768</v>
      </c>
      <c r="C2663">
        <f t="shared" si="216"/>
        <v>-0.8305958991951768</v>
      </c>
      <c r="D2663">
        <f t="shared" si="215"/>
        <v>16.68814017586784</v>
      </c>
    </row>
    <row r="2664" spans="1:4" ht="12.75">
      <c r="A2664" s="1">
        <f t="shared" si="214"/>
        <v>2.6569999999998184</v>
      </c>
      <c r="B2664">
        <f t="shared" si="216"/>
        <v>-0.8340784336125412</v>
      </c>
      <c r="C2664">
        <f t="shared" si="216"/>
        <v>-0.8340784336125412</v>
      </c>
      <c r="D2664">
        <f t="shared" si="215"/>
        <v>16.69442336117502</v>
      </c>
    </row>
    <row r="2665" spans="1:4" ht="12.75">
      <c r="A2665" s="1">
        <f t="shared" si="214"/>
        <v>2.6579999999998183</v>
      </c>
      <c r="B2665">
        <f t="shared" si="216"/>
        <v>-0.8375280400415175</v>
      </c>
      <c r="C2665">
        <f t="shared" si="216"/>
        <v>-0.8375280400415175</v>
      </c>
      <c r="D2665">
        <f t="shared" si="215"/>
        <v>16.7007065464822</v>
      </c>
    </row>
    <row r="2666" spans="1:4" ht="12.75">
      <c r="A2666" s="1">
        <f t="shared" si="214"/>
        <v>2.658999999999818</v>
      </c>
      <c r="B2666">
        <f t="shared" si="216"/>
        <v>-0.8409445822975506</v>
      </c>
      <c r="C2666">
        <f t="shared" si="216"/>
        <v>-0.8409445822975506</v>
      </c>
      <c r="D2666">
        <f t="shared" si="215"/>
        <v>16.706989731789378</v>
      </c>
    </row>
    <row r="2667" spans="1:4" ht="12.75">
      <c r="A2667" s="1">
        <f t="shared" si="214"/>
        <v>2.659999999999818</v>
      </c>
      <c r="B2667">
        <f aca="true" t="shared" si="217" ref="B2667:C2686">B$2*SIN(2*PI()*B$3*$A2667+B$1)</f>
        <v>-0.8443279255014026</v>
      </c>
      <c r="C2667">
        <f t="shared" si="217"/>
        <v>-0.8443279255014026</v>
      </c>
      <c r="D2667">
        <f t="shared" si="215"/>
        <v>16.713272917096557</v>
      </c>
    </row>
    <row r="2668" spans="1:4" ht="12.75">
      <c r="A2668" s="1">
        <f t="shared" si="214"/>
        <v>2.660999999999818</v>
      </c>
      <c r="B2668">
        <f t="shared" si="217"/>
        <v>-0.8476779360844765</v>
      </c>
      <c r="C2668">
        <f t="shared" si="217"/>
        <v>-0.8476779360844765</v>
      </c>
      <c r="D2668">
        <f t="shared" si="215"/>
        <v>16.719556102403736</v>
      </c>
    </row>
    <row r="2669" spans="1:4" ht="12.75">
      <c r="A2669" s="1">
        <f t="shared" si="214"/>
        <v>2.661999999999818</v>
      </c>
      <c r="B2669">
        <f t="shared" si="217"/>
        <v>-0.8509944817940911</v>
      </c>
      <c r="C2669">
        <f t="shared" si="217"/>
        <v>-0.8509944817940911</v>
      </c>
      <c r="D2669">
        <f t="shared" si="215"/>
        <v>16.725839287710915</v>
      </c>
    </row>
    <row r="2670" spans="1:4" ht="12.75">
      <c r="A2670" s="1">
        <f t="shared" si="214"/>
        <v>2.6629999999998177</v>
      </c>
      <c r="B2670">
        <f t="shared" si="217"/>
        <v>-0.8542774316987003</v>
      </c>
      <c r="C2670">
        <f t="shared" si="217"/>
        <v>-0.8542774316987003</v>
      </c>
      <c r="D2670">
        <f t="shared" si="215"/>
        <v>16.732122473018094</v>
      </c>
    </row>
    <row r="2671" spans="1:4" ht="12.75">
      <c r="A2671" s="1">
        <f t="shared" si="214"/>
        <v>2.6639999999998176</v>
      </c>
      <c r="B2671">
        <f t="shared" si="217"/>
        <v>-0.8575266561930616</v>
      </c>
      <c r="C2671">
        <f t="shared" si="217"/>
        <v>-0.8575266561930616</v>
      </c>
      <c r="D2671">
        <f t="shared" si="215"/>
        <v>16.73840565832527</v>
      </c>
    </row>
    <row r="2672" spans="1:4" ht="12.75">
      <c r="A2672" s="1">
        <f t="shared" si="214"/>
        <v>2.6649999999998175</v>
      </c>
      <c r="B2672">
        <f t="shared" si="217"/>
        <v>-0.8607420270033589</v>
      </c>
      <c r="C2672">
        <f t="shared" si="217"/>
        <v>-0.8607420270033589</v>
      </c>
      <c r="D2672">
        <f t="shared" si="215"/>
        <v>16.74468884363245</v>
      </c>
    </row>
    <row r="2673" spans="1:4" ht="12.75">
      <c r="A2673" s="1">
        <f t="shared" si="214"/>
        <v>2.6659999999998174</v>
      </c>
      <c r="B2673">
        <f t="shared" si="217"/>
        <v>-0.8639234171922566</v>
      </c>
      <c r="C2673">
        <f t="shared" si="217"/>
        <v>-0.8639234171922566</v>
      </c>
      <c r="D2673">
        <f t="shared" si="215"/>
        <v>16.75097202893963</v>
      </c>
    </row>
    <row r="2674" spans="1:4" ht="12.75">
      <c r="A2674" s="1">
        <f t="shared" si="214"/>
        <v>2.6669999999998173</v>
      </c>
      <c r="B2674">
        <f t="shared" si="217"/>
        <v>-0.8670707011639174</v>
      </c>
      <c r="C2674">
        <f t="shared" si="217"/>
        <v>-0.8670707011639174</v>
      </c>
      <c r="D2674">
        <f t="shared" si="215"/>
        <v>16.757255214246808</v>
      </c>
    </row>
    <row r="2675" spans="1:4" ht="12.75">
      <c r="A2675" s="1">
        <f t="shared" si="214"/>
        <v>2.667999999999817</v>
      </c>
      <c r="B2675">
        <f t="shared" si="217"/>
        <v>-0.870183754668959</v>
      </c>
      <c r="C2675">
        <f t="shared" si="217"/>
        <v>-0.870183754668959</v>
      </c>
      <c r="D2675">
        <f t="shared" si="215"/>
        <v>16.763538399553987</v>
      </c>
    </row>
    <row r="2676" spans="1:4" ht="12.75">
      <c r="A2676" s="1">
        <f t="shared" si="214"/>
        <v>2.668999999999817</v>
      </c>
      <c r="B2676">
        <f t="shared" si="217"/>
        <v>-0.8732624548093597</v>
      </c>
      <c r="C2676">
        <f t="shared" si="217"/>
        <v>-0.8732624548093597</v>
      </c>
      <c r="D2676">
        <f t="shared" si="215"/>
        <v>16.769821584861166</v>
      </c>
    </row>
    <row r="2677" spans="1:4" ht="12.75">
      <c r="A2677" s="1">
        <f t="shared" si="214"/>
        <v>2.669999999999817</v>
      </c>
      <c r="B2677">
        <f t="shared" si="217"/>
        <v>-0.8763066800433092</v>
      </c>
      <c r="C2677">
        <f t="shared" si="217"/>
        <v>-0.8763066800433092</v>
      </c>
      <c r="D2677">
        <f t="shared" si="215"/>
        <v>16.776104770168345</v>
      </c>
    </row>
    <row r="2678" spans="1:4" ht="12.75">
      <c r="A2678" s="1">
        <f t="shared" si="214"/>
        <v>2.670999999999817</v>
      </c>
      <c r="B2678">
        <f t="shared" si="217"/>
        <v>-0.8793163101900081</v>
      </c>
      <c r="C2678">
        <f t="shared" si="217"/>
        <v>-0.8793163101900081</v>
      </c>
      <c r="D2678">
        <f t="shared" si="215"/>
        <v>16.782387955475524</v>
      </c>
    </row>
    <row r="2679" spans="1:4" ht="12.75">
      <c r="A2679" s="1">
        <f t="shared" si="214"/>
        <v>2.6719999999998167</v>
      </c>
      <c r="B2679">
        <f t="shared" si="217"/>
        <v>-0.8822912264344113</v>
      </c>
      <c r="C2679">
        <f t="shared" si="217"/>
        <v>-0.8822912264344113</v>
      </c>
      <c r="D2679">
        <f t="shared" si="215"/>
        <v>16.788671140782704</v>
      </c>
    </row>
    <row r="2680" spans="1:4" ht="12.75">
      <c r="A2680" s="1">
        <f t="shared" si="214"/>
        <v>2.6729999999998166</v>
      </c>
      <c r="B2680">
        <f t="shared" si="217"/>
        <v>-0.8852313113319195</v>
      </c>
      <c r="C2680">
        <f t="shared" si="217"/>
        <v>-0.8852313113319195</v>
      </c>
      <c r="D2680">
        <f t="shared" si="215"/>
        <v>16.794954326089883</v>
      </c>
    </row>
    <row r="2681" spans="1:4" ht="12.75">
      <c r="A2681" s="1">
        <f t="shared" si="214"/>
        <v>2.6739999999998165</v>
      </c>
      <c r="B2681">
        <f t="shared" si="217"/>
        <v>-0.888136448813015</v>
      </c>
      <c r="C2681">
        <f t="shared" si="217"/>
        <v>-0.888136448813015</v>
      </c>
      <c r="D2681">
        <f t="shared" si="215"/>
        <v>16.801237511397062</v>
      </c>
    </row>
    <row r="2682" spans="1:4" ht="12.75">
      <c r="A2682" s="1">
        <f t="shared" si="214"/>
        <v>2.6749999999998164</v>
      </c>
      <c r="B2682">
        <f t="shared" si="217"/>
        <v>-0.8910065241878445</v>
      </c>
      <c r="C2682">
        <f t="shared" si="217"/>
        <v>-0.8910065241878445</v>
      </c>
      <c r="D2682">
        <f t="shared" si="215"/>
        <v>16.80752069670424</v>
      </c>
    </row>
    <row r="2683" spans="1:4" ht="12.75">
      <c r="A2683" s="1">
        <f t="shared" si="214"/>
        <v>2.6759999999998163</v>
      </c>
      <c r="B2683">
        <f t="shared" si="217"/>
        <v>-0.8938414241507452</v>
      </c>
      <c r="C2683">
        <f t="shared" si="217"/>
        <v>-0.8938414241507452</v>
      </c>
      <c r="D2683">
        <f t="shared" si="215"/>
        <v>16.813803882011417</v>
      </c>
    </row>
    <row r="2684" spans="1:4" ht="12.75">
      <c r="A2684" s="1">
        <f t="shared" si="214"/>
        <v>2.676999999999816</v>
      </c>
      <c r="B2684">
        <f t="shared" si="217"/>
        <v>-0.8966410367847236</v>
      </c>
      <c r="C2684">
        <f t="shared" si="217"/>
        <v>-0.8966410367847236</v>
      </c>
      <c r="D2684">
        <f t="shared" si="215"/>
        <v>16.820087067318596</v>
      </c>
    </row>
    <row r="2685" spans="1:4" ht="12.75">
      <c r="A2685" s="1">
        <f t="shared" si="214"/>
        <v>2.677999999999816</v>
      </c>
      <c r="B2685">
        <f t="shared" si="217"/>
        <v>-0.8994052515658651</v>
      </c>
      <c r="C2685">
        <f t="shared" si="217"/>
        <v>-0.8994052515658651</v>
      </c>
      <c r="D2685">
        <f t="shared" si="215"/>
        <v>16.826370252625775</v>
      </c>
    </row>
    <row r="2686" spans="1:4" ht="12.75">
      <c r="A2686" s="1">
        <f t="shared" si="214"/>
        <v>2.678999999999816</v>
      </c>
      <c r="B2686">
        <f t="shared" si="217"/>
        <v>-0.9021339593677034</v>
      </c>
      <c r="C2686">
        <f t="shared" si="217"/>
        <v>-0.9021339593677034</v>
      </c>
      <c r="D2686">
        <f t="shared" si="215"/>
        <v>16.832653437932954</v>
      </c>
    </row>
    <row r="2687" spans="1:4" ht="12.75">
      <c r="A2687" s="1">
        <f t="shared" si="214"/>
        <v>2.679999999999816</v>
      </c>
      <c r="B2687">
        <f aca="true" t="shared" si="218" ref="B2687:C2706">B$2*SIN(2*PI()*B$3*$A2687+B$1)</f>
        <v>-0.9048270524655264</v>
      </c>
      <c r="C2687">
        <f t="shared" si="218"/>
        <v>-0.9048270524655264</v>
      </c>
      <c r="D2687">
        <f t="shared" si="215"/>
        <v>16.838936623240134</v>
      </c>
    </row>
    <row r="2688" spans="1:4" ht="12.75">
      <c r="A2688" s="1">
        <f t="shared" si="214"/>
        <v>2.6809999999998158</v>
      </c>
      <c r="B2688">
        <f t="shared" si="218"/>
        <v>-0.9074844245406303</v>
      </c>
      <c r="C2688">
        <f t="shared" si="218"/>
        <v>-0.9074844245406303</v>
      </c>
      <c r="D2688">
        <f t="shared" si="215"/>
        <v>16.845219808547313</v>
      </c>
    </row>
    <row r="2689" spans="1:4" ht="12.75">
      <c r="A2689" s="1">
        <f t="shared" si="214"/>
        <v>2.6819999999998156</v>
      </c>
      <c r="B2689">
        <f t="shared" si="218"/>
        <v>-0.9101059706845155</v>
      </c>
      <c r="C2689">
        <f t="shared" si="218"/>
        <v>-0.9101059706845155</v>
      </c>
      <c r="D2689">
        <f t="shared" si="215"/>
        <v>16.851502993854492</v>
      </c>
    </row>
    <row r="2690" spans="1:4" ht="12.75">
      <c r="A2690" s="1">
        <f t="shared" si="214"/>
        <v>2.6829999999998155</v>
      </c>
      <c r="B2690">
        <f t="shared" si="218"/>
        <v>-0.912691587403029</v>
      </c>
      <c r="C2690">
        <f t="shared" si="218"/>
        <v>-0.912691587403029</v>
      </c>
      <c r="D2690">
        <f t="shared" si="215"/>
        <v>16.85778617916167</v>
      </c>
    </row>
    <row r="2691" spans="1:4" ht="12.75">
      <c r="A2691" s="1">
        <f t="shared" si="214"/>
        <v>2.6839999999998154</v>
      </c>
      <c r="B2691">
        <f t="shared" si="218"/>
        <v>-0.9152411726204503</v>
      </c>
      <c r="C2691">
        <f t="shared" si="218"/>
        <v>-0.9152411726204503</v>
      </c>
      <c r="D2691">
        <f t="shared" si="215"/>
        <v>16.86406936446885</v>
      </c>
    </row>
    <row r="2692" spans="1:4" ht="12.75">
      <c r="A2692" s="1">
        <f t="shared" si="214"/>
        <v>2.6849999999998153</v>
      </c>
      <c r="B2692">
        <f t="shared" si="218"/>
        <v>-0.9177546256835204</v>
      </c>
      <c r="C2692">
        <f t="shared" si="218"/>
        <v>-0.9177546256835204</v>
      </c>
      <c r="D2692">
        <f t="shared" si="215"/>
        <v>16.87035254977603</v>
      </c>
    </row>
    <row r="2693" spans="1:4" ht="12.75">
      <c r="A2693" s="1">
        <f t="shared" si="214"/>
        <v>2.685999999999815</v>
      </c>
      <c r="B2693">
        <f t="shared" si="218"/>
        <v>-0.9202318473654162</v>
      </c>
      <c r="C2693">
        <f t="shared" si="218"/>
        <v>-0.9202318473654162</v>
      </c>
      <c r="D2693">
        <f t="shared" si="215"/>
        <v>16.87663573508321</v>
      </c>
    </row>
    <row r="2694" spans="1:4" ht="12.75">
      <c r="A2694" s="1">
        <f t="shared" si="214"/>
        <v>2.686999999999815</v>
      </c>
      <c r="B2694">
        <f t="shared" si="218"/>
        <v>-0.9226727398696672</v>
      </c>
      <c r="C2694">
        <f t="shared" si="218"/>
        <v>-0.9226727398696672</v>
      </c>
      <c r="D2694">
        <f t="shared" si="215"/>
        <v>16.882918920390388</v>
      </c>
    </row>
    <row r="2695" spans="1:4" ht="12.75">
      <c r="A2695" s="1">
        <f aca="true" t="shared" si="219" ref="A2695:A2758">A2694+0.001</f>
        <v>2.687999999999815</v>
      </c>
      <c r="B2695">
        <f t="shared" si="218"/>
        <v>-0.9250772068340156</v>
      </c>
      <c r="C2695">
        <f t="shared" si="218"/>
        <v>-0.9250772068340156</v>
      </c>
      <c r="D2695">
        <f t="shared" si="215"/>
        <v>16.889202105697564</v>
      </c>
    </row>
    <row r="2696" spans="1:4" ht="12.75">
      <c r="A2696" s="1">
        <f t="shared" si="219"/>
        <v>2.688999999999815</v>
      </c>
      <c r="B2696">
        <f t="shared" si="218"/>
        <v>-0.9274451533342256</v>
      </c>
      <c r="C2696">
        <f t="shared" si="218"/>
        <v>-0.9274451533342256</v>
      </c>
      <c r="D2696">
        <f aca="true" t="shared" si="220" ref="D2696:D2759">2*PI()*C$3*$A2696+C$1</f>
        <v>16.895485291004743</v>
      </c>
    </row>
    <row r="2697" spans="1:4" ht="12.75">
      <c r="A2697" s="1">
        <f t="shared" si="219"/>
        <v>2.6899999999998148</v>
      </c>
      <c r="B2697">
        <f t="shared" si="218"/>
        <v>-0.9297764858878224</v>
      </c>
      <c r="C2697">
        <f t="shared" si="218"/>
        <v>-0.9297764858878224</v>
      </c>
      <c r="D2697">
        <f t="shared" si="220"/>
        <v>16.901768476311922</v>
      </c>
    </row>
    <row r="2698" spans="1:4" ht="12.75">
      <c r="A2698" s="1">
        <f t="shared" si="219"/>
        <v>2.6909999999998147</v>
      </c>
      <c r="B2698">
        <f t="shared" si="218"/>
        <v>-0.9320711124577885</v>
      </c>
      <c r="C2698">
        <f t="shared" si="218"/>
        <v>-0.9320711124577885</v>
      </c>
      <c r="D2698">
        <f t="shared" si="220"/>
        <v>16.9080516616191</v>
      </c>
    </row>
    <row r="2699" spans="1:4" ht="12.75">
      <c r="A2699" s="1">
        <f t="shared" si="219"/>
        <v>2.6919999999998145</v>
      </c>
      <c r="B2699">
        <f t="shared" si="218"/>
        <v>-0.9343289424561964</v>
      </c>
      <c r="C2699">
        <f t="shared" si="218"/>
        <v>-0.9343289424561964</v>
      </c>
      <c r="D2699">
        <f t="shared" si="220"/>
        <v>16.91433484692628</v>
      </c>
    </row>
    <row r="2700" spans="1:4" ht="12.75">
      <c r="A2700" s="1">
        <f t="shared" si="219"/>
        <v>2.6929999999998144</v>
      </c>
      <c r="B2700">
        <f t="shared" si="218"/>
        <v>-0.9365498867477834</v>
      </c>
      <c r="C2700">
        <f t="shared" si="218"/>
        <v>-0.9365498867477834</v>
      </c>
      <c r="D2700">
        <f t="shared" si="220"/>
        <v>16.92061803223346</v>
      </c>
    </row>
    <row r="2701" spans="1:4" ht="12.75">
      <c r="A2701" s="1">
        <f t="shared" si="219"/>
        <v>2.6939999999998143</v>
      </c>
      <c r="B2701">
        <f t="shared" si="218"/>
        <v>-0.9387338576534718</v>
      </c>
      <c r="C2701">
        <f t="shared" si="218"/>
        <v>-0.9387338576534718</v>
      </c>
      <c r="D2701">
        <f t="shared" si="220"/>
        <v>16.92690121754064</v>
      </c>
    </row>
    <row r="2702" spans="1:4" ht="12.75">
      <c r="A2702" s="1">
        <f t="shared" si="219"/>
        <v>2.694999999999814</v>
      </c>
      <c r="B2702">
        <f t="shared" si="218"/>
        <v>-0.94088076895383</v>
      </c>
      <c r="C2702">
        <f t="shared" si="218"/>
        <v>-0.94088076895383</v>
      </c>
      <c r="D2702">
        <f t="shared" si="220"/>
        <v>16.933184402847818</v>
      </c>
    </row>
    <row r="2703" spans="1:4" ht="12.75">
      <c r="A2703" s="1">
        <f t="shared" si="219"/>
        <v>2.695999999999814</v>
      </c>
      <c r="B2703">
        <f t="shared" si="218"/>
        <v>-0.9429905358924757</v>
      </c>
      <c r="C2703">
        <f t="shared" si="218"/>
        <v>-0.9429905358924757</v>
      </c>
      <c r="D2703">
        <f t="shared" si="220"/>
        <v>16.939467588154997</v>
      </c>
    </row>
    <row r="2704" spans="1:4" ht="12.75">
      <c r="A2704" s="1">
        <f t="shared" si="219"/>
        <v>2.696999999999814</v>
      </c>
      <c r="B2704">
        <f t="shared" si="218"/>
        <v>-0.9450630751794229</v>
      </c>
      <c r="C2704">
        <f t="shared" si="218"/>
        <v>-0.9450630751794229</v>
      </c>
      <c r="D2704">
        <f t="shared" si="220"/>
        <v>16.945750773462176</v>
      </c>
    </row>
    <row r="2705" spans="1:4" ht="12.75">
      <c r="A2705" s="1">
        <f t="shared" si="219"/>
        <v>2.697999999999814</v>
      </c>
      <c r="B2705">
        <f t="shared" si="218"/>
        <v>-0.9470983049943692</v>
      </c>
      <c r="C2705">
        <f t="shared" si="218"/>
        <v>-0.9470983049943692</v>
      </c>
      <c r="D2705">
        <f t="shared" si="220"/>
        <v>16.952033958769356</v>
      </c>
    </row>
    <row r="2706" spans="1:4" ht="12.75">
      <c r="A2706" s="1">
        <f t="shared" si="219"/>
        <v>2.6989999999998138</v>
      </c>
      <c r="B2706">
        <f t="shared" si="218"/>
        <v>-0.9490961449899263</v>
      </c>
      <c r="C2706">
        <f t="shared" si="218"/>
        <v>-0.9490961449899263</v>
      </c>
      <c r="D2706">
        <f t="shared" si="220"/>
        <v>16.958317144076535</v>
      </c>
    </row>
    <row r="2707" spans="1:4" ht="12.75">
      <c r="A2707" s="1">
        <f t="shared" si="219"/>
        <v>2.6999999999998137</v>
      </c>
      <c r="B2707">
        <f aca="true" t="shared" si="221" ref="B2707:C2726">B$2*SIN(2*PI()*B$3*$A2707+B$1)</f>
        <v>-0.951056516294791</v>
      </c>
      <c r="C2707">
        <f t="shared" si="221"/>
        <v>-0.951056516294791</v>
      </c>
      <c r="D2707">
        <f t="shared" si="220"/>
        <v>16.96460032938371</v>
      </c>
    </row>
    <row r="2708" spans="1:4" ht="12.75">
      <c r="A2708" s="1">
        <f t="shared" si="219"/>
        <v>2.7009999999998136</v>
      </c>
      <c r="B2708">
        <f t="shared" si="221"/>
        <v>-0.9529793415168633</v>
      </c>
      <c r="C2708">
        <f t="shared" si="221"/>
        <v>-0.9529793415168633</v>
      </c>
      <c r="D2708">
        <f t="shared" si="220"/>
        <v>16.97088351469089</v>
      </c>
    </row>
    <row r="2709" spans="1:4" ht="12.75">
      <c r="A2709" s="1">
        <f t="shared" si="219"/>
        <v>2.7019999999998134</v>
      </c>
      <c r="B2709">
        <f t="shared" si="221"/>
        <v>-0.9548645447462942</v>
      </c>
      <c r="C2709">
        <f t="shared" si="221"/>
        <v>-0.9548645447462942</v>
      </c>
      <c r="D2709">
        <f t="shared" si="220"/>
        <v>16.97716669999807</v>
      </c>
    </row>
    <row r="2710" spans="1:4" ht="12.75">
      <c r="A2710" s="1">
        <f t="shared" si="219"/>
        <v>2.7029999999998133</v>
      </c>
      <c r="B2710">
        <f t="shared" si="221"/>
        <v>-0.9567120515584887</v>
      </c>
      <c r="C2710">
        <f t="shared" si="221"/>
        <v>-0.9567120515584887</v>
      </c>
      <c r="D2710">
        <f t="shared" si="220"/>
        <v>16.983449885305248</v>
      </c>
    </row>
    <row r="2711" spans="1:4" ht="12.75">
      <c r="A2711" s="1">
        <f t="shared" si="219"/>
        <v>2.703999999999813</v>
      </c>
      <c r="B2711">
        <f t="shared" si="221"/>
        <v>-0.9585217890170411</v>
      </c>
      <c r="C2711">
        <f t="shared" si="221"/>
        <v>-0.9585217890170411</v>
      </c>
      <c r="D2711">
        <f t="shared" si="220"/>
        <v>16.989733070612427</v>
      </c>
    </row>
    <row r="2712" spans="1:4" ht="12.75">
      <c r="A2712" s="1">
        <f t="shared" si="219"/>
        <v>2.704999999999813</v>
      </c>
      <c r="B2712">
        <f t="shared" si="221"/>
        <v>-0.9602936856766152</v>
      </c>
      <c r="C2712">
        <f t="shared" si="221"/>
        <v>-0.9602936856766152</v>
      </c>
      <c r="D2712">
        <f t="shared" si="220"/>
        <v>16.996016255919606</v>
      </c>
    </row>
    <row r="2713" spans="1:4" ht="12.75">
      <c r="A2713" s="1">
        <f t="shared" si="219"/>
        <v>2.705999999999813</v>
      </c>
      <c r="B2713">
        <f t="shared" si="221"/>
        <v>-0.9620276715857651</v>
      </c>
      <c r="C2713">
        <f t="shared" si="221"/>
        <v>-0.9620276715857651</v>
      </c>
      <c r="D2713">
        <f t="shared" si="220"/>
        <v>17.002299441226786</v>
      </c>
    </row>
    <row r="2714" spans="1:4" ht="12.75">
      <c r="A2714" s="1">
        <f t="shared" si="219"/>
        <v>2.706999999999813</v>
      </c>
      <c r="B2714">
        <f t="shared" si="221"/>
        <v>-0.9637236782896959</v>
      </c>
      <c r="C2714">
        <f t="shared" si="221"/>
        <v>-0.9637236782896959</v>
      </c>
      <c r="D2714">
        <f t="shared" si="220"/>
        <v>17.008582626533965</v>
      </c>
    </row>
    <row r="2715" spans="1:4" ht="12.75">
      <c r="A2715" s="1">
        <f t="shared" si="219"/>
        <v>2.707999999999813</v>
      </c>
      <c r="B2715">
        <f t="shared" si="221"/>
        <v>-0.9653816388329671</v>
      </c>
      <c r="C2715">
        <f t="shared" si="221"/>
        <v>-0.9653816388329671</v>
      </c>
      <c r="D2715">
        <f t="shared" si="220"/>
        <v>17.014865811841144</v>
      </c>
    </row>
    <row r="2716" spans="1:4" ht="12.75">
      <c r="A2716" s="1">
        <f t="shared" si="219"/>
        <v>2.7089999999998127</v>
      </c>
      <c r="B2716">
        <f t="shared" si="221"/>
        <v>-0.9670014877621353</v>
      </c>
      <c r="C2716">
        <f t="shared" si="221"/>
        <v>-0.9670014877621353</v>
      </c>
      <c r="D2716">
        <f t="shared" si="220"/>
        <v>17.021148997148323</v>
      </c>
    </row>
    <row r="2717" spans="1:4" ht="12.75">
      <c r="A2717" s="1">
        <f t="shared" si="219"/>
        <v>2.7099999999998126</v>
      </c>
      <c r="B2717">
        <f t="shared" si="221"/>
        <v>-0.9685831611283384</v>
      </c>
      <c r="C2717">
        <f t="shared" si="221"/>
        <v>-0.9685831611283384</v>
      </c>
      <c r="D2717">
        <f t="shared" si="220"/>
        <v>17.027432182455502</v>
      </c>
    </row>
    <row r="2718" spans="1:4" ht="12.75">
      <c r="A2718" s="1">
        <f t="shared" si="219"/>
        <v>2.7109999999998124</v>
      </c>
      <c r="B2718">
        <f t="shared" si="221"/>
        <v>-0.9701265964898202</v>
      </c>
      <c r="C2718">
        <f t="shared" si="221"/>
        <v>-0.9701265964898202</v>
      </c>
      <c r="D2718">
        <f t="shared" si="220"/>
        <v>17.03371536776268</v>
      </c>
    </row>
    <row r="2719" spans="1:4" ht="12.75">
      <c r="A2719" s="1">
        <f t="shared" si="219"/>
        <v>2.7119999999998123</v>
      </c>
      <c r="B2719">
        <f t="shared" si="221"/>
        <v>-0.9716317329143945</v>
      </c>
      <c r="C2719">
        <f t="shared" si="221"/>
        <v>-0.9716317329143945</v>
      </c>
      <c r="D2719">
        <f t="shared" si="220"/>
        <v>17.039998553069857</v>
      </c>
    </row>
    <row r="2720" spans="1:4" ht="12.75">
      <c r="A2720" s="1">
        <f t="shared" si="219"/>
        <v>2.7129999999998122</v>
      </c>
      <c r="B2720">
        <f t="shared" si="221"/>
        <v>-0.9730985109818543</v>
      </c>
      <c r="C2720">
        <f t="shared" si="221"/>
        <v>-0.9730985109818543</v>
      </c>
      <c r="D2720">
        <f t="shared" si="220"/>
        <v>17.046281738377036</v>
      </c>
    </row>
    <row r="2721" spans="1:4" ht="12.75">
      <c r="A2721" s="1">
        <f t="shared" si="219"/>
        <v>2.713999999999812</v>
      </c>
      <c r="B2721">
        <f t="shared" si="221"/>
        <v>-0.974526872786312</v>
      </c>
      <c r="C2721">
        <f t="shared" si="221"/>
        <v>-0.974526872786312</v>
      </c>
      <c r="D2721">
        <f t="shared" si="220"/>
        <v>17.052564923684216</v>
      </c>
    </row>
    <row r="2722" spans="1:4" ht="12.75">
      <c r="A2722" s="1">
        <f t="shared" si="219"/>
        <v>2.714999999999812</v>
      </c>
      <c r="B2722">
        <f t="shared" si="221"/>
        <v>-0.9759167619384894</v>
      </c>
      <c r="C2722">
        <f t="shared" si="221"/>
        <v>-0.9759167619384894</v>
      </c>
      <c r="D2722">
        <f t="shared" si="220"/>
        <v>17.058848108991395</v>
      </c>
    </row>
    <row r="2723" spans="1:4" ht="12.75">
      <c r="A2723" s="1">
        <f t="shared" si="219"/>
        <v>2.715999999999812</v>
      </c>
      <c r="B2723">
        <f t="shared" si="221"/>
        <v>-0.9772681235679427</v>
      </c>
      <c r="C2723">
        <f t="shared" si="221"/>
        <v>-0.9772681235679427</v>
      </c>
      <c r="D2723">
        <f t="shared" si="220"/>
        <v>17.065131294298574</v>
      </c>
    </row>
    <row r="2724" spans="1:4" ht="12.75">
      <c r="A2724" s="1">
        <f t="shared" si="219"/>
        <v>2.716999999999812</v>
      </c>
      <c r="B2724">
        <f t="shared" si="221"/>
        <v>-0.9785809043252285</v>
      </c>
      <c r="C2724">
        <f t="shared" si="221"/>
        <v>-0.9785809043252285</v>
      </c>
      <c r="D2724">
        <f t="shared" si="220"/>
        <v>17.071414479605753</v>
      </c>
    </row>
    <row r="2725" spans="1:4" ht="12.75">
      <c r="A2725" s="1">
        <f t="shared" si="219"/>
        <v>2.7179999999998117</v>
      </c>
      <c r="B2725">
        <f t="shared" si="221"/>
        <v>-0.9798550523840105</v>
      </c>
      <c r="C2725">
        <f t="shared" si="221"/>
        <v>-0.9798550523840105</v>
      </c>
      <c r="D2725">
        <f t="shared" si="220"/>
        <v>17.077697664912932</v>
      </c>
    </row>
    <row r="2726" spans="1:4" ht="12.75">
      <c r="A2726" s="1">
        <f t="shared" si="219"/>
        <v>2.7189999999998116</v>
      </c>
      <c r="B2726">
        <f t="shared" si="221"/>
        <v>-0.9810905174431049</v>
      </c>
      <c r="C2726">
        <f t="shared" si="221"/>
        <v>-0.9810905174431049</v>
      </c>
      <c r="D2726">
        <f t="shared" si="220"/>
        <v>17.08398085022011</v>
      </c>
    </row>
    <row r="2727" spans="1:4" ht="12.75">
      <c r="A2727" s="1">
        <f t="shared" si="219"/>
        <v>2.7199999999998115</v>
      </c>
      <c r="B2727">
        <f aca="true" t="shared" si="222" ref="B2727:C2746">B$2*SIN(2*PI()*B$3*$A2727+B$1)</f>
        <v>-0.9822872507284668</v>
      </c>
      <c r="C2727">
        <f t="shared" si="222"/>
        <v>-0.9822872507284668</v>
      </c>
      <c r="D2727">
        <f t="shared" si="220"/>
        <v>17.09026403552729</v>
      </c>
    </row>
    <row r="2728" spans="1:4" ht="12.75">
      <c r="A2728" s="1">
        <f t="shared" si="219"/>
        <v>2.7209999999998113</v>
      </c>
      <c r="B2728">
        <f t="shared" si="222"/>
        <v>-0.983445204995115</v>
      </c>
      <c r="C2728">
        <f t="shared" si="222"/>
        <v>-0.983445204995115</v>
      </c>
      <c r="D2728">
        <f t="shared" si="220"/>
        <v>17.09654722083447</v>
      </c>
    </row>
    <row r="2729" spans="1:4" ht="12.75">
      <c r="A2729" s="1">
        <f t="shared" si="219"/>
        <v>2.7219999999998112</v>
      </c>
      <c r="B2729">
        <f t="shared" si="222"/>
        <v>-0.9845643345289979</v>
      </c>
      <c r="C2729">
        <f t="shared" si="222"/>
        <v>-0.9845643345289979</v>
      </c>
      <c r="D2729">
        <f t="shared" si="220"/>
        <v>17.10283040614165</v>
      </c>
    </row>
    <row r="2730" spans="1:4" ht="12.75">
      <c r="A2730" s="1">
        <f t="shared" si="219"/>
        <v>2.722999999999811</v>
      </c>
      <c r="B2730">
        <f t="shared" si="222"/>
        <v>-0.9856445951487972</v>
      </c>
      <c r="C2730">
        <f t="shared" si="222"/>
        <v>-0.9856445951487972</v>
      </c>
      <c r="D2730">
        <f t="shared" si="220"/>
        <v>17.109113591448825</v>
      </c>
    </row>
    <row r="2731" spans="1:4" ht="12.75">
      <c r="A2731" s="1">
        <f t="shared" si="219"/>
        <v>2.723999999999811</v>
      </c>
      <c r="B2731">
        <f t="shared" si="222"/>
        <v>-0.9866859442076746</v>
      </c>
      <c r="C2731">
        <f t="shared" si="222"/>
        <v>-0.9866859442076746</v>
      </c>
      <c r="D2731">
        <f t="shared" si="220"/>
        <v>17.115396776756004</v>
      </c>
    </row>
    <row r="2732" spans="1:4" ht="12.75">
      <c r="A2732" s="1">
        <f t="shared" si="219"/>
        <v>2.724999999999811</v>
      </c>
      <c r="B2732">
        <f t="shared" si="222"/>
        <v>-0.9876883405949516</v>
      </c>
      <c r="C2732">
        <f t="shared" si="222"/>
        <v>-0.9876883405949516</v>
      </c>
      <c r="D2732">
        <f t="shared" si="220"/>
        <v>17.121679962063183</v>
      </c>
    </row>
    <row r="2733" spans="1:4" ht="12.75">
      <c r="A2733" s="1">
        <f t="shared" si="219"/>
        <v>2.725999999999811</v>
      </c>
      <c r="B2733">
        <f t="shared" si="222"/>
        <v>-0.9886517447377352</v>
      </c>
      <c r="C2733">
        <f t="shared" si="222"/>
        <v>-0.9886517447377352</v>
      </c>
      <c r="D2733">
        <f t="shared" si="220"/>
        <v>17.127963147370362</v>
      </c>
    </row>
    <row r="2734" spans="1:4" ht="12.75">
      <c r="A2734" s="1">
        <f t="shared" si="219"/>
        <v>2.7269999999998107</v>
      </c>
      <c r="B2734">
        <f t="shared" si="222"/>
        <v>-0.9895761186024795</v>
      </c>
      <c r="C2734">
        <f t="shared" si="222"/>
        <v>-0.9895761186024795</v>
      </c>
      <c r="D2734">
        <f t="shared" si="220"/>
        <v>17.13424633267754</v>
      </c>
    </row>
    <row r="2735" spans="1:4" ht="12.75">
      <c r="A2735" s="1">
        <f t="shared" si="219"/>
        <v>2.7279999999998106</v>
      </c>
      <c r="B2735">
        <f t="shared" si="222"/>
        <v>-0.9904614256964871</v>
      </c>
      <c r="C2735">
        <f t="shared" si="222"/>
        <v>-0.9904614256964871</v>
      </c>
      <c r="D2735">
        <f t="shared" si="220"/>
        <v>17.14052951798472</v>
      </c>
    </row>
    <row r="2736" spans="1:4" ht="12.75">
      <c r="A2736" s="1">
        <f t="shared" si="219"/>
        <v>2.7289999999998105</v>
      </c>
      <c r="B2736">
        <f t="shared" si="222"/>
        <v>-0.9913076310693498</v>
      </c>
      <c r="C2736">
        <f t="shared" si="222"/>
        <v>-0.9913076310693498</v>
      </c>
      <c r="D2736">
        <f t="shared" si="220"/>
        <v>17.1468127032919</v>
      </c>
    </row>
    <row r="2737" spans="1:4" ht="12.75">
      <c r="A2737" s="1">
        <f t="shared" si="219"/>
        <v>2.7299999999998104</v>
      </c>
      <c r="B2737">
        <f t="shared" si="222"/>
        <v>-0.9921147013143284</v>
      </c>
      <c r="C2737">
        <f t="shared" si="222"/>
        <v>-0.9921147013143284</v>
      </c>
      <c r="D2737">
        <f t="shared" si="220"/>
        <v>17.15309588859908</v>
      </c>
    </row>
    <row r="2738" spans="1:4" ht="12.75">
      <c r="A2738" s="1">
        <f t="shared" si="219"/>
        <v>2.7309999999998102</v>
      </c>
      <c r="B2738">
        <f t="shared" si="222"/>
        <v>-0.9928826045696717</v>
      </c>
      <c r="C2738">
        <f t="shared" si="222"/>
        <v>-0.9928826045696717</v>
      </c>
      <c r="D2738">
        <f t="shared" si="220"/>
        <v>17.15937907390626</v>
      </c>
    </row>
    <row r="2739" spans="1:4" ht="12.75">
      <c r="A2739" s="1">
        <f t="shared" si="219"/>
        <v>2.73199999999981</v>
      </c>
      <c r="B2739">
        <f t="shared" si="222"/>
        <v>-0.9936113105198738</v>
      </c>
      <c r="C2739">
        <f t="shared" si="222"/>
        <v>-0.9936113105198738</v>
      </c>
      <c r="D2739">
        <f t="shared" si="220"/>
        <v>17.165662259213438</v>
      </c>
    </row>
    <row r="2740" spans="1:4" ht="12.75">
      <c r="A2740" s="1">
        <f t="shared" si="219"/>
        <v>2.73299999999981</v>
      </c>
      <c r="B2740">
        <f t="shared" si="222"/>
        <v>-0.9943007903968717</v>
      </c>
      <c r="C2740">
        <f t="shared" si="222"/>
        <v>-0.9943007903968717</v>
      </c>
      <c r="D2740">
        <f t="shared" si="220"/>
        <v>17.171945444520617</v>
      </c>
    </row>
    <row r="2741" spans="1:4" ht="12.75">
      <c r="A2741" s="1">
        <f t="shared" si="219"/>
        <v>2.73399999999981</v>
      </c>
      <c r="B2741">
        <f t="shared" si="222"/>
        <v>-0.9949510169811804</v>
      </c>
      <c r="C2741">
        <f t="shared" si="222"/>
        <v>-0.9949510169811804</v>
      </c>
      <c r="D2741">
        <f t="shared" si="220"/>
        <v>17.178228629827796</v>
      </c>
    </row>
    <row r="2742" spans="1:4" ht="12.75">
      <c r="A2742" s="1">
        <f t="shared" si="219"/>
        <v>2.73499999999981</v>
      </c>
      <c r="B2742">
        <f t="shared" si="222"/>
        <v>-0.9955619646029673</v>
      </c>
      <c r="C2742">
        <f t="shared" si="222"/>
        <v>-0.9955619646029673</v>
      </c>
      <c r="D2742">
        <f t="shared" si="220"/>
        <v>17.18451181513497</v>
      </c>
    </row>
    <row r="2743" spans="1:4" ht="12.75">
      <c r="A2743" s="1">
        <f t="shared" si="219"/>
        <v>2.7359999999998097</v>
      </c>
      <c r="B2743">
        <f t="shared" si="222"/>
        <v>-0.9961336091430673</v>
      </c>
      <c r="C2743">
        <f t="shared" si="222"/>
        <v>-0.9961336091430673</v>
      </c>
      <c r="D2743">
        <f t="shared" si="220"/>
        <v>17.19079500044215</v>
      </c>
    </row>
    <row r="2744" spans="1:4" ht="12.75">
      <c r="A2744" s="1">
        <f t="shared" si="219"/>
        <v>2.7369999999998096</v>
      </c>
      <c r="B2744">
        <f t="shared" si="222"/>
        <v>-0.9966659280339322</v>
      </c>
      <c r="C2744">
        <f t="shared" si="222"/>
        <v>-0.9966659280339322</v>
      </c>
      <c r="D2744">
        <f t="shared" si="220"/>
        <v>17.19707818574933</v>
      </c>
    </row>
    <row r="2745" spans="1:4" ht="12.75">
      <c r="A2745" s="1">
        <f t="shared" si="219"/>
        <v>2.7379999999998095</v>
      </c>
      <c r="B2745">
        <f t="shared" si="222"/>
        <v>-0.9971589002605237</v>
      </c>
      <c r="C2745">
        <f t="shared" si="222"/>
        <v>-0.9971589002605237</v>
      </c>
      <c r="D2745">
        <f t="shared" si="220"/>
        <v>17.20336137105651</v>
      </c>
    </row>
    <row r="2746" spans="1:4" ht="12.75">
      <c r="A2746" s="1">
        <f t="shared" si="219"/>
        <v>2.7389999999998094</v>
      </c>
      <c r="B2746">
        <f t="shared" si="222"/>
        <v>-0.9976125063611424</v>
      </c>
      <c r="C2746">
        <f t="shared" si="222"/>
        <v>-0.9976125063611424</v>
      </c>
      <c r="D2746">
        <f t="shared" si="220"/>
        <v>17.20964455636369</v>
      </c>
    </row>
    <row r="2747" spans="1:4" ht="12.75">
      <c r="A2747" s="1">
        <f t="shared" si="219"/>
        <v>2.7399999999998093</v>
      </c>
      <c r="B2747">
        <f aca="true" t="shared" si="223" ref="B2747:C2766">B$2*SIN(2*PI()*B$3*$A2747+B$1)</f>
        <v>-0.9980267284281963</v>
      </c>
      <c r="C2747">
        <f t="shared" si="223"/>
        <v>-0.9980267284281963</v>
      </c>
      <c r="D2747">
        <f t="shared" si="220"/>
        <v>17.215927741670868</v>
      </c>
    </row>
    <row r="2748" spans="1:4" ht="12.75">
      <c r="A2748" s="1">
        <f t="shared" si="219"/>
        <v>2.740999999999809</v>
      </c>
      <c r="B2748">
        <f t="shared" si="223"/>
        <v>-0.9984015501089072</v>
      </c>
      <c r="C2748">
        <f t="shared" si="223"/>
        <v>-0.9984015501089072</v>
      </c>
      <c r="D2748">
        <f t="shared" si="220"/>
        <v>17.222210926978047</v>
      </c>
    </row>
    <row r="2749" spans="1:4" ht="12.75">
      <c r="A2749" s="1">
        <f t="shared" si="219"/>
        <v>2.741999999999809</v>
      </c>
      <c r="B2749">
        <f t="shared" si="223"/>
        <v>-0.9987369566059572</v>
      </c>
      <c r="C2749">
        <f t="shared" si="223"/>
        <v>-0.9987369566059572</v>
      </c>
      <c r="D2749">
        <f t="shared" si="220"/>
        <v>17.228494112285226</v>
      </c>
    </row>
    <row r="2750" spans="1:4" ht="12.75">
      <c r="A2750" s="1">
        <f t="shared" si="219"/>
        <v>2.742999999999809</v>
      </c>
      <c r="B2750">
        <f t="shared" si="223"/>
        <v>-0.999032934678072</v>
      </c>
      <c r="C2750">
        <f t="shared" si="223"/>
        <v>-0.999032934678072</v>
      </c>
      <c r="D2750">
        <f t="shared" si="220"/>
        <v>17.234777297592405</v>
      </c>
    </row>
    <row r="2751" spans="1:4" ht="12.75">
      <c r="A2751" s="1">
        <f t="shared" si="219"/>
        <v>2.743999999999809</v>
      </c>
      <c r="B2751">
        <f t="shared" si="223"/>
        <v>-0.999289472640544</v>
      </c>
      <c r="C2751">
        <f t="shared" si="223"/>
        <v>-0.999289472640544</v>
      </c>
      <c r="D2751">
        <f t="shared" si="220"/>
        <v>17.241060482899584</v>
      </c>
    </row>
    <row r="2752" spans="1:4" ht="12.75">
      <c r="A2752" s="1">
        <f t="shared" si="219"/>
        <v>2.7449999999998087</v>
      </c>
      <c r="B2752">
        <f t="shared" si="223"/>
        <v>-0.9995065603656939</v>
      </c>
      <c r="C2752">
        <f t="shared" si="223"/>
        <v>-0.9995065603656939</v>
      </c>
      <c r="D2752">
        <f t="shared" si="220"/>
        <v>17.247343668206764</v>
      </c>
    </row>
    <row r="2753" spans="1:4" ht="12.75">
      <c r="A2753" s="1">
        <f t="shared" si="219"/>
        <v>2.7459999999998086</v>
      </c>
      <c r="B2753">
        <f t="shared" si="223"/>
        <v>-0.9996841892832697</v>
      </c>
      <c r="C2753">
        <f t="shared" si="223"/>
        <v>-0.9996841892832697</v>
      </c>
      <c r="D2753">
        <f t="shared" si="220"/>
        <v>17.253626853513943</v>
      </c>
    </row>
    <row r="2754" spans="1:4" ht="12.75">
      <c r="A2754" s="1">
        <f t="shared" si="219"/>
        <v>2.7469999999998085</v>
      </c>
      <c r="B2754">
        <f t="shared" si="223"/>
        <v>-0.9998223523807863</v>
      </c>
      <c r="C2754">
        <f t="shared" si="223"/>
        <v>-0.9998223523807863</v>
      </c>
      <c r="D2754">
        <f t="shared" si="220"/>
        <v>17.25991003882112</v>
      </c>
    </row>
    <row r="2755" spans="1:4" ht="12.75">
      <c r="A2755" s="1">
        <f t="shared" si="219"/>
        <v>2.7479999999998084</v>
      </c>
      <c r="B2755">
        <f t="shared" si="223"/>
        <v>-0.999921044203801</v>
      </c>
      <c r="C2755">
        <f t="shared" si="223"/>
        <v>-0.999921044203801</v>
      </c>
      <c r="D2755">
        <f t="shared" si="220"/>
        <v>17.266193224128298</v>
      </c>
    </row>
    <row r="2756" spans="1:4" ht="12.75">
      <c r="A2756" s="1">
        <f t="shared" si="219"/>
        <v>2.7489999999998083</v>
      </c>
      <c r="B2756">
        <f t="shared" si="223"/>
        <v>-0.9999802608561296</v>
      </c>
      <c r="C2756">
        <f t="shared" si="223"/>
        <v>-0.9999802608561296</v>
      </c>
      <c r="D2756">
        <f t="shared" si="220"/>
        <v>17.272476409435477</v>
      </c>
    </row>
    <row r="2757" spans="1:4" ht="12.75">
      <c r="A2757" s="1">
        <f t="shared" si="219"/>
        <v>2.749999999999808</v>
      </c>
      <c r="B2757">
        <f t="shared" si="223"/>
        <v>-1</v>
      </c>
      <c r="C2757">
        <f t="shared" si="223"/>
        <v>-1</v>
      </c>
      <c r="D2757">
        <f t="shared" si="220"/>
        <v>17.278759594742656</v>
      </c>
    </row>
    <row r="2758" spans="1:4" ht="12.75">
      <c r="A2758" s="1">
        <f t="shared" si="219"/>
        <v>2.750999999999808</v>
      </c>
      <c r="B2758">
        <f t="shared" si="223"/>
        <v>-0.9999802608561447</v>
      </c>
      <c r="C2758">
        <f t="shared" si="223"/>
        <v>-0.9999802608561447</v>
      </c>
      <c r="D2758">
        <f t="shared" si="220"/>
        <v>17.285042780049835</v>
      </c>
    </row>
    <row r="2759" spans="1:4" ht="12.75">
      <c r="A2759" s="1">
        <f aca="true" t="shared" si="224" ref="A2759:A2822">A2758+0.001</f>
        <v>2.751999999999808</v>
      </c>
      <c r="B2759">
        <f t="shared" si="223"/>
        <v>-0.9999210442038313</v>
      </c>
      <c r="C2759">
        <f t="shared" si="223"/>
        <v>-0.9999210442038313</v>
      </c>
      <c r="D2759">
        <f t="shared" si="220"/>
        <v>17.291325965357014</v>
      </c>
    </row>
    <row r="2760" spans="1:4" ht="12.75">
      <c r="A2760" s="1">
        <f t="shared" si="224"/>
        <v>2.752999999999808</v>
      </c>
      <c r="B2760">
        <f t="shared" si="223"/>
        <v>-0.9998223523808317</v>
      </c>
      <c r="C2760">
        <f t="shared" si="223"/>
        <v>-0.9998223523808317</v>
      </c>
      <c r="D2760">
        <f aca="true" t="shared" si="225" ref="D2760:D2823">2*PI()*C$3*$A2760+C$1</f>
        <v>17.297609150664194</v>
      </c>
    </row>
    <row r="2761" spans="1:4" ht="12.75">
      <c r="A2761" s="1">
        <f t="shared" si="224"/>
        <v>2.7539999999998077</v>
      </c>
      <c r="B2761">
        <f t="shared" si="223"/>
        <v>-0.9996841892833304</v>
      </c>
      <c r="C2761">
        <f t="shared" si="223"/>
        <v>-0.9996841892833304</v>
      </c>
      <c r="D2761">
        <f t="shared" si="225"/>
        <v>17.303892335971373</v>
      </c>
    </row>
    <row r="2762" spans="1:4" ht="12.75">
      <c r="A2762" s="1">
        <f t="shared" si="224"/>
        <v>2.7549999999998076</v>
      </c>
      <c r="B2762">
        <f t="shared" si="223"/>
        <v>-0.9995065603657696</v>
      </c>
      <c r="C2762">
        <f t="shared" si="223"/>
        <v>-0.9995065603657696</v>
      </c>
      <c r="D2762">
        <f t="shared" si="225"/>
        <v>17.310175521278552</v>
      </c>
    </row>
    <row r="2763" spans="1:4" ht="12.75">
      <c r="A2763" s="1">
        <f t="shared" si="224"/>
        <v>2.7559999999998075</v>
      </c>
      <c r="B2763">
        <f t="shared" si="223"/>
        <v>-0.9992894726406348</v>
      </c>
      <c r="C2763">
        <f t="shared" si="223"/>
        <v>-0.9992894726406348</v>
      </c>
      <c r="D2763">
        <f t="shared" si="225"/>
        <v>17.31645870658573</v>
      </c>
    </row>
    <row r="2764" spans="1:4" ht="12.75">
      <c r="A2764" s="1">
        <f t="shared" si="224"/>
        <v>2.7569999999998074</v>
      </c>
      <c r="B2764">
        <f t="shared" si="223"/>
        <v>-0.9990329346781779</v>
      </c>
      <c r="C2764">
        <f t="shared" si="223"/>
        <v>-0.9990329346781779</v>
      </c>
      <c r="D2764">
        <f t="shared" si="225"/>
        <v>17.32274189189291</v>
      </c>
    </row>
    <row r="2765" spans="1:4" ht="12.75">
      <c r="A2765" s="1">
        <f t="shared" si="224"/>
        <v>2.7579999999998073</v>
      </c>
      <c r="B2765">
        <f t="shared" si="223"/>
        <v>-0.9987369566060783</v>
      </c>
      <c r="C2765">
        <f t="shared" si="223"/>
        <v>-0.9987369566060783</v>
      </c>
      <c r="D2765">
        <f t="shared" si="225"/>
        <v>17.32902507720009</v>
      </c>
    </row>
    <row r="2766" spans="1:4" ht="12.75">
      <c r="A2766" s="1">
        <f t="shared" si="224"/>
        <v>2.758999999999807</v>
      </c>
      <c r="B2766">
        <f t="shared" si="223"/>
        <v>-0.9984015501090436</v>
      </c>
      <c r="C2766">
        <f t="shared" si="223"/>
        <v>-0.9984015501090436</v>
      </c>
      <c r="D2766">
        <f t="shared" si="225"/>
        <v>17.335308262507265</v>
      </c>
    </row>
    <row r="2767" spans="1:4" ht="12.75">
      <c r="A2767" s="1">
        <f t="shared" si="224"/>
        <v>2.759999999999807</v>
      </c>
      <c r="B2767">
        <f aca="true" t="shared" si="226" ref="B2767:C2786">B$2*SIN(2*PI()*B$3*$A2767+B$1)</f>
        <v>-0.9980267284283478</v>
      </c>
      <c r="C2767">
        <f t="shared" si="226"/>
        <v>-0.9980267284283478</v>
      </c>
      <c r="D2767">
        <f t="shared" si="225"/>
        <v>17.341591447814444</v>
      </c>
    </row>
    <row r="2768" spans="1:4" ht="12.75">
      <c r="A2768" s="1">
        <f t="shared" si="224"/>
        <v>2.760999999999807</v>
      </c>
      <c r="B2768">
        <f t="shared" si="226"/>
        <v>-0.997612506361309</v>
      </c>
      <c r="C2768">
        <f t="shared" si="226"/>
        <v>-0.997612506361309</v>
      </c>
      <c r="D2768">
        <f t="shared" si="225"/>
        <v>17.347874633121624</v>
      </c>
    </row>
    <row r="2769" spans="1:4" ht="12.75">
      <c r="A2769" s="1">
        <f t="shared" si="224"/>
        <v>2.761999999999807</v>
      </c>
      <c r="B2769">
        <f t="shared" si="226"/>
        <v>-0.9971589002607054</v>
      </c>
      <c r="C2769">
        <f t="shared" si="226"/>
        <v>-0.9971589002607054</v>
      </c>
      <c r="D2769">
        <f t="shared" si="225"/>
        <v>17.354157818428803</v>
      </c>
    </row>
    <row r="2770" spans="1:4" ht="12.75">
      <c r="A2770" s="1">
        <f t="shared" si="224"/>
        <v>2.7629999999998067</v>
      </c>
      <c r="B2770">
        <f t="shared" si="226"/>
        <v>-0.996665928034129</v>
      </c>
      <c r="C2770">
        <f t="shared" si="226"/>
        <v>-0.996665928034129</v>
      </c>
      <c r="D2770">
        <f t="shared" si="225"/>
        <v>17.360441003735982</v>
      </c>
    </row>
    <row r="2771" spans="1:4" ht="12.75">
      <c r="A2771" s="1">
        <f t="shared" si="224"/>
        <v>2.7639999999998066</v>
      </c>
      <c r="B2771">
        <f t="shared" si="226"/>
        <v>-0.9961336091432793</v>
      </c>
      <c r="C2771">
        <f t="shared" si="226"/>
        <v>-0.9961336091432793</v>
      </c>
      <c r="D2771">
        <f t="shared" si="225"/>
        <v>17.36672418904316</v>
      </c>
    </row>
    <row r="2772" spans="1:4" ht="12.75">
      <c r="A2772" s="1">
        <f t="shared" si="224"/>
        <v>2.7649999999998065</v>
      </c>
      <c r="B2772">
        <f t="shared" si="226"/>
        <v>-0.9955619646031945</v>
      </c>
      <c r="C2772">
        <f t="shared" si="226"/>
        <v>-0.9955619646031945</v>
      </c>
      <c r="D2772">
        <f t="shared" si="225"/>
        <v>17.37300737435034</v>
      </c>
    </row>
    <row r="2773" spans="1:4" ht="12.75">
      <c r="A2773" s="1">
        <f t="shared" si="224"/>
        <v>2.7659999999998064</v>
      </c>
      <c r="B2773">
        <f t="shared" si="226"/>
        <v>-0.9949510169814223</v>
      </c>
      <c r="C2773">
        <f t="shared" si="226"/>
        <v>-0.9949510169814223</v>
      </c>
      <c r="D2773">
        <f t="shared" si="225"/>
        <v>17.37929055965752</v>
      </c>
    </row>
    <row r="2774" spans="1:4" ht="12.75">
      <c r="A2774" s="1">
        <f t="shared" si="224"/>
        <v>2.7669999999998063</v>
      </c>
      <c r="B2774">
        <f t="shared" si="226"/>
        <v>-0.9943007903971286</v>
      </c>
      <c r="C2774">
        <f t="shared" si="226"/>
        <v>-0.9943007903971286</v>
      </c>
      <c r="D2774">
        <f t="shared" si="225"/>
        <v>17.3855737449647</v>
      </c>
    </row>
    <row r="2775" spans="1:4" ht="12.75">
      <c r="A2775" s="1">
        <f t="shared" si="224"/>
        <v>2.767999999999806</v>
      </c>
      <c r="B2775">
        <f t="shared" si="226"/>
        <v>-0.9936113105201458</v>
      </c>
      <c r="C2775">
        <f t="shared" si="226"/>
        <v>-0.9936113105201458</v>
      </c>
      <c r="D2775">
        <f t="shared" si="225"/>
        <v>17.391856930271878</v>
      </c>
    </row>
    <row r="2776" spans="1:4" ht="12.75">
      <c r="A2776" s="1">
        <f t="shared" si="224"/>
        <v>2.768999999999806</v>
      </c>
      <c r="B2776">
        <f t="shared" si="226"/>
        <v>-0.9928826045699587</v>
      </c>
      <c r="C2776">
        <f t="shared" si="226"/>
        <v>-0.9928826045699587</v>
      </c>
      <c r="D2776">
        <f t="shared" si="225"/>
        <v>17.398140115579057</v>
      </c>
    </row>
    <row r="2777" spans="1:4" ht="12.75">
      <c r="A2777" s="1">
        <f t="shared" si="224"/>
        <v>2.769999999999806</v>
      </c>
      <c r="B2777">
        <f t="shared" si="226"/>
        <v>-0.9921147013146305</v>
      </c>
      <c r="C2777">
        <f t="shared" si="226"/>
        <v>-0.9921147013146305</v>
      </c>
      <c r="D2777">
        <f t="shared" si="225"/>
        <v>17.404423300886236</v>
      </c>
    </row>
    <row r="2778" spans="1:4" ht="12.75">
      <c r="A2778" s="1">
        <f t="shared" si="224"/>
        <v>2.770999999999806</v>
      </c>
      <c r="B2778">
        <f t="shared" si="226"/>
        <v>-0.9913076310696673</v>
      </c>
      <c r="C2778">
        <f t="shared" si="226"/>
        <v>-0.9913076310696673</v>
      </c>
      <c r="D2778">
        <f t="shared" si="225"/>
        <v>17.410706486193412</v>
      </c>
    </row>
    <row r="2779" spans="1:4" ht="12.75">
      <c r="A2779" s="1">
        <f t="shared" si="224"/>
        <v>2.7719999999998057</v>
      </c>
      <c r="B2779">
        <f t="shared" si="226"/>
        <v>-0.9904614256968197</v>
      </c>
      <c r="C2779">
        <f t="shared" si="226"/>
        <v>-0.9904614256968197</v>
      </c>
      <c r="D2779">
        <f t="shared" si="225"/>
        <v>17.41698967150059</v>
      </c>
    </row>
    <row r="2780" spans="1:4" ht="12.75">
      <c r="A2780" s="1">
        <f t="shared" si="224"/>
        <v>2.7729999999998056</v>
      </c>
      <c r="B2780">
        <f t="shared" si="226"/>
        <v>-0.9895761186028271</v>
      </c>
      <c r="C2780">
        <f t="shared" si="226"/>
        <v>-0.9895761186028271</v>
      </c>
      <c r="D2780">
        <f t="shared" si="225"/>
        <v>17.42327285680777</v>
      </c>
    </row>
    <row r="2781" spans="1:4" ht="12.75">
      <c r="A2781" s="1">
        <f t="shared" si="224"/>
        <v>2.7739999999998055</v>
      </c>
      <c r="B2781">
        <f t="shared" si="226"/>
        <v>-0.9886517447380978</v>
      </c>
      <c r="C2781">
        <f t="shared" si="226"/>
        <v>-0.9886517447380978</v>
      </c>
      <c r="D2781">
        <f t="shared" si="225"/>
        <v>17.42955604211495</v>
      </c>
    </row>
    <row r="2782" spans="1:4" ht="12.75">
      <c r="A2782" s="1">
        <f t="shared" si="224"/>
        <v>2.7749999999998054</v>
      </c>
      <c r="B2782">
        <f t="shared" si="226"/>
        <v>-0.9876883405953292</v>
      </c>
      <c r="C2782">
        <f t="shared" si="226"/>
        <v>-0.9876883405953292</v>
      </c>
      <c r="D2782">
        <f t="shared" si="225"/>
        <v>17.43583922742213</v>
      </c>
    </row>
    <row r="2783" spans="1:4" ht="12.75">
      <c r="A2783" s="1">
        <f t="shared" si="224"/>
        <v>2.7759999999998053</v>
      </c>
      <c r="B2783">
        <f t="shared" si="226"/>
        <v>-0.9866859442080671</v>
      </c>
      <c r="C2783">
        <f t="shared" si="226"/>
        <v>-0.9866859442080671</v>
      </c>
      <c r="D2783">
        <f t="shared" si="225"/>
        <v>17.442122412729308</v>
      </c>
    </row>
    <row r="2784" spans="1:4" ht="12.75">
      <c r="A2784" s="1">
        <f t="shared" si="224"/>
        <v>2.776999999999805</v>
      </c>
      <c r="B2784">
        <f t="shared" si="226"/>
        <v>-0.9856445951492048</v>
      </c>
      <c r="C2784">
        <f t="shared" si="226"/>
        <v>-0.9856445951492048</v>
      </c>
      <c r="D2784">
        <f t="shared" si="225"/>
        <v>17.448405598036487</v>
      </c>
    </row>
    <row r="2785" spans="1:4" ht="12.75">
      <c r="A2785" s="1">
        <f t="shared" si="224"/>
        <v>2.777999999999805</v>
      </c>
      <c r="B2785">
        <f t="shared" si="226"/>
        <v>-0.9845643345294197</v>
      </c>
      <c r="C2785">
        <f t="shared" si="226"/>
        <v>-0.9845643345294197</v>
      </c>
      <c r="D2785">
        <f t="shared" si="225"/>
        <v>17.454688783343666</v>
      </c>
    </row>
    <row r="2786" spans="1:4" ht="12.75">
      <c r="A2786" s="1">
        <f t="shared" si="224"/>
        <v>2.778999999999805</v>
      </c>
      <c r="B2786">
        <f t="shared" si="226"/>
        <v>-0.9834452049955517</v>
      </c>
      <c r="C2786">
        <f t="shared" si="226"/>
        <v>-0.9834452049955517</v>
      </c>
      <c r="D2786">
        <f t="shared" si="225"/>
        <v>17.460971968650846</v>
      </c>
    </row>
    <row r="2787" spans="1:4" ht="12.75">
      <c r="A2787" s="1">
        <f t="shared" si="224"/>
        <v>2.779999999999805</v>
      </c>
      <c r="B2787">
        <f aca="true" t="shared" si="227" ref="B2787:C2806">B$2*SIN(2*PI()*B$3*$A2787+B$1)</f>
        <v>-0.9822872507289183</v>
      </c>
      <c r="C2787">
        <f t="shared" si="227"/>
        <v>-0.9822872507289183</v>
      </c>
      <c r="D2787">
        <f t="shared" si="225"/>
        <v>17.467255153958025</v>
      </c>
    </row>
    <row r="2788" spans="1:4" ht="12.75">
      <c r="A2788" s="1">
        <f t="shared" si="224"/>
        <v>2.7809999999998047</v>
      </c>
      <c r="B2788">
        <f t="shared" si="227"/>
        <v>-0.9810905174435713</v>
      </c>
      <c r="C2788">
        <f t="shared" si="227"/>
        <v>-0.9810905174435713</v>
      </c>
      <c r="D2788">
        <f t="shared" si="225"/>
        <v>17.473538339265204</v>
      </c>
    </row>
    <row r="2789" spans="1:4" ht="12.75">
      <c r="A2789" s="1">
        <f t="shared" si="224"/>
        <v>2.7819999999998046</v>
      </c>
      <c r="B2789">
        <f t="shared" si="227"/>
        <v>-0.9798550523844926</v>
      </c>
      <c r="C2789">
        <f t="shared" si="227"/>
        <v>-0.9798550523844926</v>
      </c>
      <c r="D2789">
        <f t="shared" si="225"/>
        <v>17.47982152457238</v>
      </c>
    </row>
    <row r="2790" spans="1:4" ht="12.75">
      <c r="A2790" s="1">
        <f t="shared" si="224"/>
        <v>2.7829999999998045</v>
      </c>
      <c r="B2790">
        <f t="shared" si="227"/>
        <v>-0.9785809043257254</v>
      </c>
      <c r="C2790">
        <f t="shared" si="227"/>
        <v>-0.9785809043257254</v>
      </c>
      <c r="D2790">
        <f t="shared" si="225"/>
        <v>17.48610470987956</v>
      </c>
    </row>
    <row r="2791" spans="1:4" ht="12.75">
      <c r="A2791" s="1">
        <f t="shared" si="224"/>
        <v>2.7839999999998044</v>
      </c>
      <c r="B2791">
        <f t="shared" si="227"/>
        <v>-0.9772681235684544</v>
      </c>
      <c r="C2791">
        <f t="shared" si="227"/>
        <v>-0.9772681235684544</v>
      </c>
      <c r="D2791">
        <f t="shared" si="225"/>
        <v>17.492387895186738</v>
      </c>
    </row>
    <row r="2792" spans="1:4" ht="12.75">
      <c r="A2792" s="1">
        <f t="shared" si="224"/>
        <v>2.7849999999998043</v>
      </c>
      <c r="B2792">
        <f t="shared" si="227"/>
        <v>-0.975916761939016</v>
      </c>
      <c r="C2792">
        <f t="shared" si="227"/>
        <v>-0.975916761939016</v>
      </c>
      <c r="D2792">
        <f t="shared" si="225"/>
        <v>17.498671080493917</v>
      </c>
    </row>
    <row r="2793" spans="1:4" ht="12.75">
      <c r="A2793" s="1">
        <f t="shared" si="224"/>
        <v>2.785999999999804</v>
      </c>
      <c r="B2793">
        <f t="shared" si="227"/>
        <v>-0.9745268727868533</v>
      </c>
      <c r="C2793">
        <f t="shared" si="227"/>
        <v>-0.9745268727868533</v>
      </c>
      <c r="D2793">
        <f t="shared" si="225"/>
        <v>17.504954265801096</v>
      </c>
    </row>
    <row r="2794" spans="1:4" ht="12.75">
      <c r="A2794" s="1">
        <f t="shared" si="224"/>
        <v>2.786999999999804</v>
      </c>
      <c r="B2794">
        <f t="shared" si="227"/>
        <v>-0.9730985109824104</v>
      </c>
      <c r="C2794">
        <f t="shared" si="227"/>
        <v>-0.9730985109824104</v>
      </c>
      <c r="D2794">
        <f t="shared" si="225"/>
        <v>17.511237451108276</v>
      </c>
    </row>
    <row r="2795" spans="1:4" ht="12.75">
      <c r="A2795" s="1">
        <f t="shared" si="224"/>
        <v>2.787999999999804</v>
      </c>
      <c r="B2795">
        <f t="shared" si="227"/>
        <v>-0.9716317329149654</v>
      </c>
      <c r="C2795">
        <f t="shared" si="227"/>
        <v>-0.9716317329149654</v>
      </c>
      <c r="D2795">
        <f t="shared" si="225"/>
        <v>17.517520636415455</v>
      </c>
    </row>
    <row r="2796" spans="1:4" ht="12.75">
      <c r="A2796" s="1">
        <f t="shared" si="224"/>
        <v>2.788999999999804</v>
      </c>
      <c r="B2796">
        <f t="shared" si="227"/>
        <v>-0.9701265964904049</v>
      </c>
      <c r="C2796">
        <f t="shared" si="227"/>
        <v>-0.9701265964904049</v>
      </c>
      <c r="D2796">
        <f t="shared" si="225"/>
        <v>17.523803821722634</v>
      </c>
    </row>
    <row r="2797" spans="1:4" ht="12.75">
      <c r="A2797" s="1">
        <f t="shared" si="224"/>
        <v>2.7899999999998037</v>
      </c>
      <c r="B2797">
        <f t="shared" si="227"/>
        <v>-0.9685831611289378</v>
      </c>
      <c r="C2797">
        <f t="shared" si="227"/>
        <v>-0.9685831611289378</v>
      </c>
      <c r="D2797">
        <f t="shared" si="225"/>
        <v>17.530087007029813</v>
      </c>
    </row>
    <row r="2798" spans="1:4" ht="12.75">
      <c r="A2798" s="1">
        <f t="shared" si="224"/>
        <v>2.7909999999998036</v>
      </c>
      <c r="B2798">
        <f t="shared" si="227"/>
        <v>-0.9670014877627493</v>
      </c>
      <c r="C2798">
        <f t="shared" si="227"/>
        <v>-0.9670014877627493</v>
      </c>
      <c r="D2798">
        <f t="shared" si="225"/>
        <v>17.536370192336992</v>
      </c>
    </row>
    <row r="2799" spans="1:4" ht="12.75">
      <c r="A2799" s="1">
        <f t="shared" si="224"/>
        <v>2.7919999999998035</v>
      </c>
      <c r="B2799">
        <f t="shared" si="227"/>
        <v>-0.9653816388335957</v>
      </c>
      <c r="C2799">
        <f t="shared" si="227"/>
        <v>-0.9653816388335957</v>
      </c>
      <c r="D2799">
        <f t="shared" si="225"/>
        <v>17.54265337764417</v>
      </c>
    </row>
    <row r="2800" spans="1:4" ht="12.75">
      <c r="A2800" s="1">
        <f t="shared" si="224"/>
        <v>2.7929999999998034</v>
      </c>
      <c r="B2800">
        <f t="shared" si="227"/>
        <v>-0.9637236782903391</v>
      </c>
      <c r="C2800">
        <f t="shared" si="227"/>
        <v>-0.9637236782903391</v>
      </c>
      <c r="D2800">
        <f t="shared" si="225"/>
        <v>17.54893656295135</v>
      </c>
    </row>
    <row r="2801" spans="1:4" ht="12.75">
      <c r="A2801" s="1">
        <f t="shared" si="224"/>
        <v>2.7939999999998033</v>
      </c>
      <c r="B2801">
        <f t="shared" si="227"/>
        <v>-0.9620276715864239</v>
      </c>
      <c r="C2801">
        <f t="shared" si="227"/>
        <v>-0.9620276715864239</v>
      </c>
      <c r="D2801">
        <f t="shared" si="225"/>
        <v>17.555219748258526</v>
      </c>
    </row>
    <row r="2802" spans="1:4" ht="12.75">
      <c r="A2802" s="1">
        <f t="shared" si="224"/>
        <v>2.794999999999803</v>
      </c>
      <c r="B2802">
        <f t="shared" si="227"/>
        <v>-0.9602936856772887</v>
      </c>
      <c r="C2802">
        <f t="shared" si="227"/>
        <v>-0.9602936856772887</v>
      </c>
      <c r="D2802">
        <f t="shared" si="225"/>
        <v>17.561502933565706</v>
      </c>
    </row>
    <row r="2803" spans="1:4" ht="12.75">
      <c r="A2803" s="1">
        <f t="shared" si="224"/>
        <v>2.795999999999803</v>
      </c>
      <c r="B2803">
        <f t="shared" si="227"/>
        <v>-0.958521789017729</v>
      </c>
      <c r="C2803">
        <f t="shared" si="227"/>
        <v>-0.958521789017729</v>
      </c>
      <c r="D2803">
        <f t="shared" si="225"/>
        <v>17.567786118872885</v>
      </c>
    </row>
    <row r="2804" spans="1:4" ht="12.75">
      <c r="A2804" s="1">
        <f t="shared" si="224"/>
        <v>2.796999999999803</v>
      </c>
      <c r="B2804">
        <f t="shared" si="227"/>
        <v>-0.9567120515591911</v>
      </c>
      <c r="C2804">
        <f t="shared" si="227"/>
        <v>-0.9567120515591911</v>
      </c>
      <c r="D2804">
        <f t="shared" si="225"/>
        <v>17.574069304180064</v>
      </c>
    </row>
    <row r="2805" spans="1:4" ht="12.75">
      <c r="A2805" s="1">
        <f t="shared" si="224"/>
        <v>2.797999999999803</v>
      </c>
      <c r="B2805">
        <f t="shared" si="227"/>
        <v>-0.9548645447470112</v>
      </c>
      <c r="C2805">
        <f t="shared" si="227"/>
        <v>-0.9548645447470112</v>
      </c>
      <c r="D2805">
        <f t="shared" si="225"/>
        <v>17.580352489487243</v>
      </c>
    </row>
    <row r="2806" spans="1:4" ht="12.75">
      <c r="A2806" s="1">
        <f t="shared" si="224"/>
        <v>2.7989999999998028</v>
      </c>
      <c r="B2806">
        <f t="shared" si="227"/>
        <v>-0.9529793415175947</v>
      </c>
      <c r="C2806">
        <f t="shared" si="227"/>
        <v>-0.9529793415175947</v>
      </c>
      <c r="D2806">
        <f t="shared" si="225"/>
        <v>17.586635674794422</v>
      </c>
    </row>
    <row r="2807" spans="1:4" ht="12.75">
      <c r="A2807" s="1">
        <f t="shared" si="224"/>
        <v>2.7999999999998026</v>
      </c>
      <c r="B2807">
        <f aca="true" t="shared" si="228" ref="B2807:C2826">B$2*SIN(2*PI()*B$3*$A2807+B$1)</f>
        <v>-0.9510565162955369</v>
      </c>
      <c r="C2807">
        <f t="shared" si="228"/>
        <v>-0.9510565162955369</v>
      </c>
      <c r="D2807">
        <f t="shared" si="225"/>
        <v>17.5929188601016</v>
      </c>
    </row>
    <row r="2808" spans="1:4" ht="12.75">
      <c r="A2808" s="1">
        <f t="shared" si="224"/>
        <v>2.8009999999998025</v>
      </c>
      <c r="B2808">
        <f t="shared" si="228"/>
        <v>-0.9490961449906855</v>
      </c>
      <c r="C2808">
        <f t="shared" si="228"/>
        <v>-0.9490961449906855</v>
      </c>
      <c r="D2808">
        <f t="shared" si="225"/>
        <v>17.59920204540878</v>
      </c>
    </row>
    <row r="2809" spans="1:4" ht="12.75">
      <c r="A2809" s="1">
        <f t="shared" si="224"/>
        <v>2.8019999999998024</v>
      </c>
      <c r="B2809">
        <f t="shared" si="228"/>
        <v>-0.9470983049951427</v>
      </c>
      <c r="C2809">
        <f t="shared" si="228"/>
        <v>-0.9470983049951427</v>
      </c>
      <c r="D2809">
        <f t="shared" si="225"/>
        <v>17.60548523071596</v>
      </c>
    </row>
    <row r="2810" spans="1:4" ht="12.75">
      <c r="A2810" s="1">
        <f t="shared" si="224"/>
        <v>2.8029999999998023</v>
      </c>
      <c r="B2810">
        <f t="shared" si="228"/>
        <v>-0.9450630751802107</v>
      </c>
      <c r="C2810">
        <f t="shared" si="228"/>
        <v>-0.9450630751802107</v>
      </c>
      <c r="D2810">
        <f t="shared" si="225"/>
        <v>17.61176841602314</v>
      </c>
    </row>
    <row r="2811" spans="1:4" ht="12.75">
      <c r="A2811" s="1">
        <f t="shared" si="224"/>
        <v>2.803999999999802</v>
      </c>
      <c r="B2811">
        <f t="shared" si="228"/>
        <v>-0.9429905358932779</v>
      </c>
      <c r="C2811">
        <f t="shared" si="228"/>
        <v>-0.9429905358932779</v>
      </c>
      <c r="D2811">
        <f t="shared" si="225"/>
        <v>17.61805160133032</v>
      </c>
    </row>
    <row r="2812" spans="1:4" ht="12.75">
      <c r="A2812" s="1">
        <f t="shared" si="224"/>
        <v>2.804999999999802</v>
      </c>
      <c r="B2812">
        <f t="shared" si="228"/>
        <v>-0.9408807689546463</v>
      </c>
      <c r="C2812">
        <f t="shared" si="228"/>
        <v>-0.9408807689546463</v>
      </c>
      <c r="D2812">
        <f t="shared" si="225"/>
        <v>17.624334786637498</v>
      </c>
    </row>
    <row r="2813" spans="1:4" ht="12.75">
      <c r="A2813" s="1">
        <f t="shared" si="224"/>
        <v>2.805999999999802</v>
      </c>
      <c r="B2813">
        <f t="shared" si="228"/>
        <v>-0.9387338576543037</v>
      </c>
      <c r="C2813">
        <f t="shared" si="228"/>
        <v>-0.9387338576543037</v>
      </c>
      <c r="D2813">
        <f t="shared" si="225"/>
        <v>17.630617971944673</v>
      </c>
    </row>
    <row r="2814" spans="1:4" ht="12.75">
      <c r="A2814" s="1">
        <f t="shared" si="224"/>
        <v>2.806999999999802</v>
      </c>
      <c r="B2814">
        <f t="shared" si="228"/>
        <v>-0.9365498867486294</v>
      </c>
      <c r="C2814">
        <f t="shared" si="228"/>
        <v>-0.9365498867486294</v>
      </c>
      <c r="D2814">
        <f t="shared" si="225"/>
        <v>17.636901157251852</v>
      </c>
    </row>
    <row r="2815" spans="1:4" ht="12.75">
      <c r="A2815" s="1">
        <f t="shared" si="224"/>
        <v>2.8079999999998018</v>
      </c>
      <c r="B2815">
        <f t="shared" si="228"/>
        <v>-0.9343289424570566</v>
      </c>
      <c r="C2815">
        <f t="shared" si="228"/>
        <v>-0.9343289424570566</v>
      </c>
      <c r="D2815">
        <f t="shared" si="225"/>
        <v>17.64318434255903</v>
      </c>
    </row>
    <row r="2816" spans="1:4" ht="12.75">
      <c r="A2816" s="1">
        <f t="shared" si="224"/>
        <v>2.8089999999998017</v>
      </c>
      <c r="B2816">
        <f t="shared" si="228"/>
        <v>-0.9320711124586629</v>
      </c>
      <c r="C2816">
        <f t="shared" si="228"/>
        <v>-0.9320711124586629</v>
      </c>
      <c r="D2816">
        <f t="shared" si="225"/>
        <v>17.64946752786621</v>
      </c>
    </row>
    <row r="2817" spans="1:4" ht="12.75">
      <c r="A2817" s="1">
        <f t="shared" si="224"/>
        <v>2.8099999999998015</v>
      </c>
      <c r="B2817">
        <f t="shared" si="228"/>
        <v>-0.9297764858887109</v>
      </c>
      <c r="C2817">
        <f t="shared" si="228"/>
        <v>-0.9297764858887109</v>
      </c>
      <c r="D2817">
        <f t="shared" si="225"/>
        <v>17.65575071317339</v>
      </c>
    </row>
    <row r="2818" spans="1:4" ht="12.75">
      <c r="A2818" s="1">
        <f t="shared" si="224"/>
        <v>2.8109999999998014</v>
      </c>
      <c r="B2818">
        <f t="shared" si="228"/>
        <v>-0.9274451533351282</v>
      </c>
      <c r="C2818">
        <f t="shared" si="228"/>
        <v>-0.9274451533351282</v>
      </c>
      <c r="D2818">
        <f t="shared" si="225"/>
        <v>17.66203389848057</v>
      </c>
    </row>
    <row r="2819" spans="1:4" ht="12.75">
      <c r="A2819" s="1">
        <f t="shared" si="224"/>
        <v>2.8119999999998013</v>
      </c>
      <c r="B2819">
        <f t="shared" si="228"/>
        <v>-0.9250772068349323</v>
      </c>
      <c r="C2819">
        <f t="shared" si="228"/>
        <v>-0.9250772068349323</v>
      </c>
      <c r="D2819">
        <f t="shared" si="225"/>
        <v>17.66831708378775</v>
      </c>
    </row>
    <row r="2820" spans="1:4" ht="12.75">
      <c r="A2820" s="1">
        <f t="shared" si="224"/>
        <v>2.812999999999801</v>
      </c>
      <c r="B2820">
        <f t="shared" si="228"/>
        <v>-0.9226727398705965</v>
      </c>
      <c r="C2820">
        <f t="shared" si="228"/>
        <v>-0.9226727398705965</v>
      </c>
      <c r="D2820">
        <f t="shared" si="225"/>
        <v>17.674600269094928</v>
      </c>
    </row>
    <row r="2821" spans="1:4" ht="12.75">
      <c r="A2821" s="1">
        <f t="shared" si="224"/>
        <v>2.813999999999801</v>
      </c>
      <c r="B2821">
        <f t="shared" si="228"/>
        <v>-0.9202318473663594</v>
      </c>
      <c r="C2821">
        <f t="shared" si="228"/>
        <v>-0.9202318473663594</v>
      </c>
      <c r="D2821">
        <f t="shared" si="225"/>
        <v>17.680883454402107</v>
      </c>
    </row>
    <row r="2822" spans="1:4" ht="12.75">
      <c r="A2822" s="1">
        <f t="shared" si="224"/>
        <v>2.814999999999801</v>
      </c>
      <c r="B2822">
        <f t="shared" si="228"/>
        <v>-0.9177546256844776</v>
      </c>
      <c r="C2822">
        <f t="shared" si="228"/>
        <v>-0.9177546256844776</v>
      </c>
      <c r="D2822">
        <f t="shared" si="225"/>
        <v>17.687166639709286</v>
      </c>
    </row>
    <row r="2823" spans="1:4" ht="12.75">
      <c r="A2823" s="1">
        <f aca="true" t="shared" si="229" ref="A2823:A2886">A2822+0.001</f>
        <v>2.815999999999801</v>
      </c>
      <c r="B2823">
        <f t="shared" si="228"/>
        <v>-0.9152411726214214</v>
      </c>
      <c r="C2823">
        <f t="shared" si="228"/>
        <v>-0.9152411726214214</v>
      </c>
      <c r="D2823">
        <f t="shared" si="225"/>
        <v>17.693449825016465</v>
      </c>
    </row>
    <row r="2824" spans="1:4" ht="12.75">
      <c r="A2824" s="1">
        <f t="shared" si="229"/>
        <v>2.8169999999998008</v>
      </c>
      <c r="B2824">
        <f t="shared" si="228"/>
        <v>-0.9126915874040139</v>
      </c>
      <c r="C2824">
        <f t="shared" si="228"/>
        <v>-0.9126915874040139</v>
      </c>
      <c r="D2824">
        <f aca="true" t="shared" si="230" ref="D2824:D2887">2*PI()*C$3*$A2824+C$1</f>
        <v>17.699733010323644</v>
      </c>
    </row>
    <row r="2825" spans="1:4" ht="12.75">
      <c r="A2825" s="1">
        <f t="shared" si="229"/>
        <v>2.8179999999998007</v>
      </c>
      <c r="B2825">
        <f t="shared" si="228"/>
        <v>-0.9101059706855156</v>
      </c>
      <c r="C2825">
        <f t="shared" si="228"/>
        <v>-0.9101059706855156</v>
      </c>
      <c r="D2825">
        <f t="shared" si="230"/>
        <v>17.70601619563082</v>
      </c>
    </row>
    <row r="2826" spans="1:4" ht="12.75">
      <c r="A2826" s="1">
        <f t="shared" si="229"/>
        <v>2.8189999999998006</v>
      </c>
      <c r="B2826">
        <f t="shared" si="228"/>
        <v>-0.9074844245416442</v>
      </c>
      <c r="C2826">
        <f t="shared" si="228"/>
        <v>-0.9074844245416442</v>
      </c>
      <c r="D2826">
        <f t="shared" si="230"/>
        <v>17.712299380938</v>
      </c>
    </row>
    <row r="2827" spans="1:4" ht="12.75">
      <c r="A2827" s="1">
        <f t="shared" si="229"/>
        <v>2.8199999999998004</v>
      </c>
      <c r="B2827">
        <f aca="true" t="shared" si="231" ref="B2827:C2846">B$2*SIN(2*PI()*B$3*$A2827+B$1)</f>
        <v>-0.9048270524665541</v>
      </c>
      <c r="C2827">
        <f t="shared" si="231"/>
        <v>-0.9048270524665541</v>
      </c>
      <c r="D2827">
        <f t="shared" si="230"/>
        <v>17.71858256624518</v>
      </c>
    </row>
    <row r="2828" spans="1:4" ht="12.75">
      <c r="A2828" s="1">
        <f t="shared" si="229"/>
        <v>2.8209999999998003</v>
      </c>
      <c r="B2828">
        <f t="shared" si="231"/>
        <v>-0.9021339593687447</v>
      </c>
      <c r="C2828">
        <f t="shared" si="231"/>
        <v>-0.9021339593687447</v>
      </c>
      <c r="D2828">
        <f t="shared" si="230"/>
        <v>17.724865751552358</v>
      </c>
    </row>
    <row r="2829" spans="1:4" ht="12.75">
      <c r="A2829" s="1">
        <f t="shared" si="229"/>
        <v>2.8219999999998002</v>
      </c>
      <c r="B2829">
        <f t="shared" si="231"/>
        <v>-0.8994052515669202</v>
      </c>
      <c r="C2829">
        <f t="shared" si="231"/>
        <v>-0.8994052515669202</v>
      </c>
      <c r="D2829">
        <f t="shared" si="230"/>
        <v>17.731148936859537</v>
      </c>
    </row>
    <row r="2830" spans="1:4" ht="12.75">
      <c r="A2830" s="1">
        <f t="shared" si="229"/>
        <v>2.8229999999998</v>
      </c>
      <c r="B2830">
        <f t="shared" si="231"/>
        <v>-0.8966410367857923</v>
      </c>
      <c r="C2830">
        <f t="shared" si="231"/>
        <v>-0.8966410367857923</v>
      </c>
      <c r="D2830">
        <f t="shared" si="230"/>
        <v>17.737432122166716</v>
      </c>
    </row>
    <row r="2831" spans="1:4" ht="12.75">
      <c r="A2831" s="1">
        <f t="shared" si="229"/>
        <v>2.8239999999998</v>
      </c>
      <c r="B2831">
        <f t="shared" si="231"/>
        <v>-0.8938414241518274</v>
      </c>
      <c r="C2831">
        <f t="shared" si="231"/>
        <v>-0.8938414241518274</v>
      </c>
      <c r="D2831">
        <f t="shared" si="230"/>
        <v>17.743715307473895</v>
      </c>
    </row>
    <row r="2832" spans="1:4" ht="12.75">
      <c r="A2832" s="1">
        <f t="shared" si="229"/>
        <v>2.8249999999998</v>
      </c>
      <c r="B2832">
        <f t="shared" si="231"/>
        <v>-0.8910065241889388</v>
      </c>
      <c r="C2832">
        <f t="shared" si="231"/>
        <v>-0.8910065241889388</v>
      </c>
      <c r="D2832">
        <f t="shared" si="230"/>
        <v>17.749998492781074</v>
      </c>
    </row>
    <row r="2833" spans="1:4" ht="12.75">
      <c r="A2833" s="1">
        <f t="shared" si="229"/>
        <v>2.8259999999998</v>
      </c>
      <c r="B2833">
        <f t="shared" si="231"/>
        <v>-0.8881364488141226</v>
      </c>
      <c r="C2833">
        <f t="shared" si="231"/>
        <v>-0.8881364488141226</v>
      </c>
      <c r="D2833">
        <f t="shared" si="230"/>
        <v>17.756281678088254</v>
      </c>
    </row>
    <row r="2834" spans="1:4" ht="12.75">
      <c r="A2834" s="1">
        <f t="shared" si="229"/>
        <v>2.8269999999997997</v>
      </c>
      <c r="B2834">
        <f t="shared" si="231"/>
        <v>-0.8852313113330404</v>
      </c>
      <c r="C2834">
        <f t="shared" si="231"/>
        <v>-0.8852313113330404</v>
      </c>
      <c r="D2834">
        <f t="shared" si="230"/>
        <v>17.762564863395433</v>
      </c>
    </row>
    <row r="2835" spans="1:4" ht="12.75">
      <c r="A2835" s="1">
        <f t="shared" si="229"/>
        <v>2.8279999999997996</v>
      </c>
      <c r="B2835">
        <f t="shared" si="231"/>
        <v>-0.8822912264355457</v>
      </c>
      <c r="C2835">
        <f t="shared" si="231"/>
        <v>-0.8822912264355457</v>
      </c>
      <c r="D2835">
        <f t="shared" si="230"/>
        <v>17.768848048702612</v>
      </c>
    </row>
    <row r="2836" spans="1:4" ht="12.75">
      <c r="A2836" s="1">
        <f t="shared" si="229"/>
        <v>2.8289999999997995</v>
      </c>
      <c r="B2836">
        <f t="shared" si="231"/>
        <v>-0.8793163101911559</v>
      </c>
      <c r="C2836">
        <f t="shared" si="231"/>
        <v>-0.8793163101911559</v>
      </c>
      <c r="D2836">
        <f t="shared" si="230"/>
        <v>17.77513123400979</v>
      </c>
    </row>
    <row r="2837" spans="1:4" ht="12.75">
      <c r="A2837" s="1">
        <f t="shared" si="229"/>
        <v>2.8299999999997993</v>
      </c>
      <c r="B2837">
        <f t="shared" si="231"/>
        <v>-0.876306680044472</v>
      </c>
      <c r="C2837">
        <f t="shared" si="231"/>
        <v>-0.876306680044472</v>
      </c>
      <c r="D2837">
        <f t="shared" si="230"/>
        <v>17.781414419316967</v>
      </c>
    </row>
    <row r="2838" spans="1:4" ht="12.75">
      <c r="A2838" s="1">
        <f t="shared" si="229"/>
        <v>2.8309999999997992</v>
      </c>
      <c r="B2838">
        <f t="shared" si="231"/>
        <v>-0.8732624548105358</v>
      </c>
      <c r="C2838">
        <f t="shared" si="231"/>
        <v>-0.8732624548105358</v>
      </c>
      <c r="D2838">
        <f t="shared" si="230"/>
        <v>17.787697604624146</v>
      </c>
    </row>
    <row r="2839" spans="1:4" ht="12.75">
      <c r="A2839" s="1">
        <f t="shared" si="229"/>
        <v>2.831999999999799</v>
      </c>
      <c r="B2839">
        <f t="shared" si="231"/>
        <v>-0.8701837546701483</v>
      </c>
      <c r="C2839">
        <f t="shared" si="231"/>
        <v>-0.8701837546701483</v>
      </c>
      <c r="D2839">
        <f t="shared" si="230"/>
        <v>17.793980789931325</v>
      </c>
    </row>
    <row r="2840" spans="1:4" ht="12.75">
      <c r="A2840" s="1">
        <f t="shared" si="229"/>
        <v>2.832999999999799</v>
      </c>
      <c r="B2840">
        <f t="shared" si="231"/>
        <v>-0.8670707011651199</v>
      </c>
      <c r="C2840">
        <f t="shared" si="231"/>
        <v>-0.8670707011651199</v>
      </c>
      <c r="D2840">
        <f t="shared" si="230"/>
        <v>17.800263975238504</v>
      </c>
    </row>
    <row r="2841" spans="1:4" ht="12.75">
      <c r="A2841" s="1">
        <f t="shared" si="229"/>
        <v>2.833999999999799</v>
      </c>
      <c r="B2841">
        <f t="shared" si="231"/>
        <v>-0.8639234171934722</v>
      </c>
      <c r="C2841">
        <f t="shared" si="231"/>
        <v>-0.8639234171934722</v>
      </c>
      <c r="D2841">
        <f t="shared" si="230"/>
        <v>17.806547160545684</v>
      </c>
    </row>
    <row r="2842" spans="1:4" ht="12.75">
      <c r="A2842" s="1">
        <f t="shared" si="229"/>
        <v>2.834999999999799</v>
      </c>
      <c r="B2842">
        <f t="shared" si="231"/>
        <v>-0.8607420270045876</v>
      </c>
      <c r="C2842">
        <f t="shared" si="231"/>
        <v>-0.8607420270045876</v>
      </c>
      <c r="D2842">
        <f t="shared" si="230"/>
        <v>17.812830345852863</v>
      </c>
    </row>
    <row r="2843" spans="1:4" ht="12.75">
      <c r="A2843" s="1">
        <f t="shared" si="229"/>
        <v>2.8359999999997987</v>
      </c>
      <c r="B2843">
        <f t="shared" si="231"/>
        <v>-0.8575266561943032</v>
      </c>
      <c r="C2843">
        <f t="shared" si="231"/>
        <v>-0.8575266561943032</v>
      </c>
      <c r="D2843">
        <f t="shared" si="230"/>
        <v>17.819113531160042</v>
      </c>
    </row>
    <row r="2844" spans="1:4" ht="12.75">
      <c r="A2844" s="1">
        <f t="shared" si="229"/>
        <v>2.8369999999997986</v>
      </c>
      <c r="B2844">
        <f t="shared" si="231"/>
        <v>-0.8542774316999531</v>
      </c>
      <c r="C2844">
        <f t="shared" si="231"/>
        <v>-0.8542774316999531</v>
      </c>
      <c r="D2844">
        <f t="shared" si="230"/>
        <v>17.82539671646722</v>
      </c>
    </row>
    <row r="2845" spans="1:4" ht="12.75">
      <c r="A2845" s="1">
        <f t="shared" si="229"/>
        <v>2.8379999999997985</v>
      </c>
      <c r="B2845">
        <f t="shared" si="231"/>
        <v>-0.8509944817953567</v>
      </c>
      <c r="C2845">
        <f t="shared" si="231"/>
        <v>-0.8509944817953567</v>
      </c>
      <c r="D2845">
        <f t="shared" si="230"/>
        <v>17.8316799017744</v>
      </c>
    </row>
    <row r="2846" spans="1:4" ht="12.75">
      <c r="A2846" s="1">
        <f t="shared" si="229"/>
        <v>2.8389999999997984</v>
      </c>
      <c r="B2846">
        <f t="shared" si="231"/>
        <v>-0.8476779360857551</v>
      </c>
      <c r="C2846">
        <f t="shared" si="231"/>
        <v>-0.8476779360857551</v>
      </c>
      <c r="D2846">
        <f t="shared" si="230"/>
        <v>17.83796308708158</v>
      </c>
    </row>
    <row r="2847" spans="1:4" ht="12.75">
      <c r="A2847" s="1">
        <f t="shared" si="229"/>
        <v>2.8399999999997982</v>
      </c>
      <c r="B2847">
        <f aca="true" t="shared" si="232" ref="B2847:C2866">B$2*SIN(2*PI()*B$3*$A2847+B$1)</f>
        <v>-0.8443279255026939</v>
      </c>
      <c r="C2847">
        <f t="shared" si="232"/>
        <v>-0.8443279255026939</v>
      </c>
      <c r="D2847">
        <f t="shared" si="230"/>
        <v>17.84424627238876</v>
      </c>
    </row>
    <row r="2848" spans="1:4" ht="12.75">
      <c r="A2848" s="1">
        <f t="shared" si="229"/>
        <v>2.840999999999798</v>
      </c>
      <c r="B2848">
        <f t="shared" si="232"/>
        <v>-0.8409445822988567</v>
      </c>
      <c r="C2848">
        <f t="shared" si="232"/>
        <v>-0.8409445822988567</v>
      </c>
      <c r="D2848">
        <f t="shared" si="230"/>
        <v>17.850529457695934</v>
      </c>
    </row>
    <row r="2849" spans="1:4" ht="12.75">
      <c r="A2849" s="1">
        <f t="shared" si="229"/>
        <v>2.841999999999798</v>
      </c>
      <c r="B2849">
        <f t="shared" si="232"/>
        <v>-0.8375280400428363</v>
      </c>
      <c r="C2849">
        <f t="shared" si="232"/>
        <v>-0.8375280400428363</v>
      </c>
      <c r="D2849">
        <f t="shared" si="230"/>
        <v>17.856812643003114</v>
      </c>
    </row>
    <row r="2850" spans="1:4" ht="12.75">
      <c r="A2850" s="1">
        <f t="shared" si="229"/>
        <v>2.842999999999798</v>
      </c>
      <c r="B2850">
        <f t="shared" si="232"/>
        <v>-0.8340784336138727</v>
      </c>
      <c r="C2850">
        <f t="shared" si="232"/>
        <v>-0.8340784336138727</v>
      </c>
      <c r="D2850">
        <f t="shared" si="230"/>
        <v>17.863095828310293</v>
      </c>
    </row>
    <row r="2851" spans="1:4" ht="12.75">
      <c r="A2851" s="1">
        <f t="shared" si="229"/>
        <v>2.843999999999798</v>
      </c>
      <c r="B2851">
        <f t="shared" si="232"/>
        <v>-0.830595899196521</v>
      </c>
      <c r="C2851">
        <f t="shared" si="232"/>
        <v>-0.830595899196521</v>
      </c>
      <c r="D2851">
        <f t="shared" si="230"/>
        <v>17.869379013617472</v>
      </c>
    </row>
    <row r="2852" spans="1:4" ht="12.75">
      <c r="A2852" s="1">
        <f t="shared" si="229"/>
        <v>2.8449999999997977</v>
      </c>
      <c r="B2852">
        <f t="shared" si="232"/>
        <v>-0.827080574275277</v>
      </c>
      <c r="C2852">
        <f t="shared" si="232"/>
        <v>-0.827080574275277</v>
      </c>
      <c r="D2852">
        <f t="shared" si="230"/>
        <v>17.87566219892465</v>
      </c>
    </row>
    <row r="2853" spans="1:4" ht="12.75">
      <c r="A2853" s="1">
        <f t="shared" si="229"/>
        <v>2.8459999999997976</v>
      </c>
      <c r="B2853">
        <f t="shared" si="232"/>
        <v>-0.8235325976291494</v>
      </c>
      <c r="C2853">
        <f t="shared" si="232"/>
        <v>-0.8235325976291494</v>
      </c>
      <c r="D2853">
        <f t="shared" si="230"/>
        <v>17.88194538423183</v>
      </c>
    </row>
    <row r="2854" spans="1:4" ht="12.75">
      <c r="A2854" s="1">
        <f t="shared" si="229"/>
        <v>2.8469999999997975</v>
      </c>
      <c r="B2854">
        <f t="shared" si="232"/>
        <v>-0.8199521093261811</v>
      </c>
      <c r="C2854">
        <f t="shared" si="232"/>
        <v>-0.8199521093261811</v>
      </c>
      <c r="D2854">
        <f t="shared" si="230"/>
        <v>17.88822856953901</v>
      </c>
    </row>
    <row r="2855" spans="1:4" ht="12.75">
      <c r="A2855" s="1">
        <f t="shared" si="229"/>
        <v>2.8479999999997974</v>
      </c>
      <c r="B2855">
        <f t="shared" si="232"/>
        <v>-0.8163392507179196</v>
      </c>
      <c r="C2855">
        <f t="shared" si="232"/>
        <v>-0.8163392507179196</v>
      </c>
      <c r="D2855">
        <f t="shared" si="230"/>
        <v>17.89451175484619</v>
      </c>
    </row>
    <row r="2856" spans="1:4" ht="12.75">
      <c r="A2856" s="1">
        <f t="shared" si="229"/>
        <v>2.8489999999997973</v>
      </c>
      <c r="B2856">
        <f t="shared" si="232"/>
        <v>-0.8126941644338362</v>
      </c>
      <c r="C2856">
        <f t="shared" si="232"/>
        <v>-0.8126941644338362</v>
      </c>
      <c r="D2856">
        <f t="shared" si="230"/>
        <v>17.900794940153368</v>
      </c>
    </row>
    <row r="2857" spans="1:4" ht="12.75">
      <c r="A2857" s="1">
        <f t="shared" si="229"/>
        <v>2.849999999999797</v>
      </c>
      <c r="B2857">
        <f t="shared" si="232"/>
        <v>-0.8090169943756965</v>
      </c>
      <c r="C2857">
        <f t="shared" si="232"/>
        <v>-0.8090169943756965</v>
      </c>
      <c r="D2857">
        <f t="shared" si="230"/>
        <v>17.907078125460547</v>
      </c>
    </row>
    <row r="2858" spans="1:4" ht="12.75">
      <c r="A2858" s="1">
        <f t="shared" si="229"/>
        <v>2.850999999999797</v>
      </c>
      <c r="B2858">
        <f t="shared" si="232"/>
        <v>-0.8053078857118777</v>
      </c>
      <c r="C2858">
        <f t="shared" si="232"/>
        <v>-0.8053078857118777</v>
      </c>
      <c r="D2858">
        <f t="shared" si="230"/>
        <v>17.913361310767726</v>
      </c>
    </row>
    <row r="2859" spans="1:4" ht="12.75">
      <c r="A2859" s="1">
        <f t="shared" si="229"/>
        <v>2.851999999999797</v>
      </c>
      <c r="B2859">
        <f t="shared" si="232"/>
        <v>-0.801566984871639</v>
      </c>
      <c r="C2859">
        <f t="shared" si="232"/>
        <v>-0.801566984871639</v>
      </c>
      <c r="D2859">
        <f t="shared" si="230"/>
        <v>17.919644496074906</v>
      </c>
    </row>
    <row r="2860" spans="1:4" ht="12.75">
      <c r="A2860" s="1">
        <f t="shared" si="229"/>
        <v>2.852999999999797</v>
      </c>
      <c r="B2860">
        <f t="shared" si="232"/>
        <v>-0.7977944395393421</v>
      </c>
      <c r="C2860">
        <f t="shared" si="232"/>
        <v>-0.7977944395393421</v>
      </c>
      <c r="D2860">
        <f t="shared" si="230"/>
        <v>17.92592768138208</v>
      </c>
    </row>
    <row r="2861" spans="1:4" ht="12.75">
      <c r="A2861" s="1">
        <f t="shared" si="229"/>
        <v>2.8539999999997967</v>
      </c>
      <c r="B2861">
        <f t="shared" si="232"/>
        <v>-0.7939903986486132</v>
      </c>
      <c r="C2861">
        <f t="shared" si="232"/>
        <v>-0.7939903986486132</v>
      </c>
      <c r="D2861">
        <f t="shared" si="230"/>
        <v>17.93221086668926</v>
      </c>
    </row>
    <row r="2862" spans="1:4" ht="12.75">
      <c r="A2862" s="1">
        <f t="shared" si="229"/>
        <v>2.8549999999997966</v>
      </c>
      <c r="B2862">
        <f t="shared" si="232"/>
        <v>-0.7901550123764748</v>
      </c>
      <c r="C2862">
        <f t="shared" si="232"/>
        <v>-0.7901550123764748</v>
      </c>
      <c r="D2862">
        <f t="shared" si="230"/>
        <v>17.93849405199644</v>
      </c>
    </row>
    <row r="2863" spans="1:4" ht="12.75">
      <c r="A2863" s="1">
        <f t="shared" si="229"/>
        <v>2.8559999999997965</v>
      </c>
      <c r="B2863">
        <f t="shared" si="232"/>
        <v>-0.78628843213741</v>
      </c>
      <c r="C2863">
        <f t="shared" si="232"/>
        <v>-0.78628843213741</v>
      </c>
      <c r="D2863">
        <f t="shared" si="230"/>
        <v>17.94477723730362</v>
      </c>
    </row>
    <row r="2864" spans="1:4" ht="12.75">
      <c r="A2864" s="1">
        <f t="shared" si="229"/>
        <v>2.8569999999997964</v>
      </c>
      <c r="B2864">
        <f t="shared" si="232"/>
        <v>-0.7823908105773857</v>
      </c>
      <c r="C2864">
        <f t="shared" si="232"/>
        <v>-0.7823908105773857</v>
      </c>
      <c r="D2864">
        <f t="shared" si="230"/>
        <v>17.951060422610798</v>
      </c>
    </row>
    <row r="2865" spans="1:4" ht="12.75">
      <c r="A2865" s="1">
        <f t="shared" si="229"/>
        <v>2.8579999999997963</v>
      </c>
      <c r="B2865">
        <f t="shared" si="232"/>
        <v>-0.7784623015678275</v>
      </c>
      <c r="C2865">
        <f t="shared" si="232"/>
        <v>-0.7784623015678275</v>
      </c>
      <c r="D2865">
        <f t="shared" si="230"/>
        <v>17.957343607917977</v>
      </c>
    </row>
    <row r="2866" spans="1:4" ht="12.75">
      <c r="A2866" s="1">
        <f t="shared" si="229"/>
        <v>2.858999999999796</v>
      </c>
      <c r="B2866">
        <f t="shared" si="232"/>
        <v>-0.7745030601995444</v>
      </c>
      <c r="C2866">
        <f t="shared" si="232"/>
        <v>-0.7745030601995444</v>
      </c>
      <c r="D2866">
        <f t="shared" si="230"/>
        <v>17.963626793225156</v>
      </c>
    </row>
    <row r="2867" spans="1:4" ht="12.75">
      <c r="A2867" s="1">
        <f t="shared" si="229"/>
        <v>2.859999999999796</v>
      </c>
      <c r="B2867">
        <f aca="true" t="shared" si="233" ref="B2867:C2886">B$2*SIN(2*PI()*B$3*$A2867+B$1)</f>
        <v>-0.7705132427766063</v>
      </c>
      <c r="C2867">
        <f t="shared" si="233"/>
        <v>-0.7705132427766063</v>
      </c>
      <c r="D2867">
        <f t="shared" si="230"/>
        <v>17.969909978532336</v>
      </c>
    </row>
    <row r="2868" spans="1:4" ht="12.75">
      <c r="A2868" s="1">
        <f t="shared" si="229"/>
        <v>2.860999999999796</v>
      </c>
      <c r="B2868">
        <f t="shared" si="233"/>
        <v>-0.7664930068101733</v>
      </c>
      <c r="C2868">
        <f t="shared" si="233"/>
        <v>-0.7664930068101733</v>
      </c>
      <c r="D2868">
        <f t="shared" si="230"/>
        <v>17.976193163839515</v>
      </c>
    </row>
    <row r="2869" spans="1:4" ht="12.75">
      <c r="A2869" s="1">
        <f t="shared" si="229"/>
        <v>2.861999999999796</v>
      </c>
      <c r="B2869">
        <f t="shared" si="233"/>
        <v>-0.7624425110122778</v>
      </c>
      <c r="C2869">
        <f t="shared" si="233"/>
        <v>-0.7624425110122778</v>
      </c>
      <c r="D2869">
        <f t="shared" si="230"/>
        <v>17.982476349146694</v>
      </c>
    </row>
    <row r="2870" spans="1:4" ht="12.75">
      <c r="A2870" s="1">
        <f t="shared" si="229"/>
        <v>2.8629999999997957</v>
      </c>
      <c r="B2870">
        <f t="shared" si="233"/>
        <v>-0.7583619152895581</v>
      </c>
      <c r="C2870">
        <f t="shared" si="233"/>
        <v>-0.7583619152895581</v>
      </c>
      <c r="D2870">
        <f t="shared" si="230"/>
        <v>17.988759534453873</v>
      </c>
    </row>
    <row r="2871" spans="1:4" ht="12.75">
      <c r="A2871" s="1">
        <f t="shared" si="229"/>
        <v>2.8639999999997956</v>
      </c>
      <c r="B2871">
        <f t="shared" si="233"/>
        <v>-0.7542513807369464</v>
      </c>
      <c r="C2871">
        <f t="shared" si="233"/>
        <v>-0.7542513807369464</v>
      </c>
      <c r="D2871">
        <f t="shared" si="230"/>
        <v>17.995042719761052</v>
      </c>
    </row>
    <row r="2872" spans="1:4" ht="12.75">
      <c r="A2872" s="1">
        <f t="shared" si="229"/>
        <v>2.8649999999997955</v>
      </c>
      <c r="B2872">
        <f t="shared" si="233"/>
        <v>-0.7501110696313109</v>
      </c>
      <c r="C2872">
        <f t="shared" si="233"/>
        <v>-0.7501110696313109</v>
      </c>
      <c r="D2872">
        <f t="shared" si="230"/>
        <v>18.001325905068228</v>
      </c>
    </row>
    <row r="2873" spans="1:4" ht="12.75">
      <c r="A2873" s="1">
        <f t="shared" si="229"/>
        <v>2.8659999999997954</v>
      </c>
      <c r="B2873">
        <f t="shared" si="233"/>
        <v>-0.7459411454250398</v>
      </c>
      <c r="C2873">
        <f t="shared" si="233"/>
        <v>-0.7459411454250398</v>
      </c>
      <c r="D2873">
        <f t="shared" si="230"/>
        <v>18.007609090375407</v>
      </c>
    </row>
    <row r="2874" spans="1:4" ht="12.75">
      <c r="A2874" s="1">
        <f t="shared" si="229"/>
        <v>2.8669999999997953</v>
      </c>
      <c r="B2874">
        <f t="shared" si="233"/>
        <v>-0.7417417727396031</v>
      </c>
      <c r="C2874">
        <f t="shared" si="233"/>
        <v>-0.7417417727396031</v>
      </c>
      <c r="D2874">
        <f t="shared" si="230"/>
        <v>18.013892275682586</v>
      </c>
    </row>
    <row r="2875" spans="1:4" ht="12.75">
      <c r="A2875" s="1">
        <f t="shared" si="229"/>
        <v>2.867999999999795</v>
      </c>
      <c r="B2875">
        <f t="shared" si="233"/>
        <v>-0.737513117359044</v>
      </c>
      <c r="C2875">
        <f t="shared" si="233"/>
        <v>-0.737513117359044</v>
      </c>
      <c r="D2875">
        <f t="shared" si="230"/>
        <v>18.020175460989766</v>
      </c>
    </row>
    <row r="2876" spans="1:4" ht="12.75">
      <c r="A2876" s="1">
        <f t="shared" si="229"/>
        <v>2.868999999999795</v>
      </c>
      <c r="B2876">
        <f t="shared" si="233"/>
        <v>-0.7332553462234364</v>
      </c>
      <c r="C2876">
        <f t="shared" si="233"/>
        <v>-0.7332553462234364</v>
      </c>
      <c r="D2876">
        <f t="shared" si="230"/>
        <v>18.026458646296945</v>
      </c>
    </row>
    <row r="2877" spans="1:4" ht="12.75">
      <c r="A2877" s="1">
        <f t="shared" si="229"/>
        <v>2.869999999999795</v>
      </c>
      <c r="B2877">
        <f t="shared" si="233"/>
        <v>-0.7289686274222941</v>
      </c>
      <c r="C2877">
        <f t="shared" si="233"/>
        <v>-0.7289686274222941</v>
      </c>
      <c r="D2877">
        <f t="shared" si="230"/>
        <v>18.032741831604124</v>
      </c>
    </row>
    <row r="2878" spans="1:4" ht="12.75">
      <c r="A2878" s="1">
        <f t="shared" si="229"/>
        <v>2.870999999999795</v>
      </c>
      <c r="B2878">
        <f t="shared" si="233"/>
        <v>-0.7246531301879354</v>
      </c>
      <c r="C2878">
        <f t="shared" si="233"/>
        <v>-0.7246531301879354</v>
      </c>
      <c r="D2878">
        <f t="shared" si="230"/>
        <v>18.039025016911303</v>
      </c>
    </row>
    <row r="2879" spans="1:4" ht="12.75">
      <c r="A2879" s="1">
        <f t="shared" si="229"/>
        <v>2.8719999999997947</v>
      </c>
      <c r="B2879">
        <f t="shared" si="233"/>
        <v>-0.7203090248888018</v>
      </c>
      <c r="C2879">
        <f t="shared" si="233"/>
        <v>-0.7203090248888018</v>
      </c>
      <c r="D2879">
        <f t="shared" si="230"/>
        <v>18.045308202218482</v>
      </c>
    </row>
    <row r="2880" spans="1:4" ht="12.75">
      <c r="A2880" s="1">
        <f t="shared" si="229"/>
        <v>2.8729999999997946</v>
      </c>
      <c r="B2880">
        <f t="shared" si="233"/>
        <v>-0.715936483022732</v>
      </c>
      <c r="C2880">
        <f t="shared" si="233"/>
        <v>-0.715936483022732</v>
      </c>
      <c r="D2880">
        <f t="shared" si="230"/>
        <v>18.05159138752566</v>
      </c>
    </row>
    <row r="2881" spans="1:4" ht="12.75">
      <c r="A2881" s="1">
        <f t="shared" si="229"/>
        <v>2.8739999999997945</v>
      </c>
      <c r="B2881">
        <f t="shared" si="233"/>
        <v>-0.7115356772101924</v>
      </c>
      <c r="C2881">
        <f t="shared" si="233"/>
        <v>-0.7115356772101924</v>
      </c>
      <c r="D2881">
        <f t="shared" si="230"/>
        <v>18.05787457283284</v>
      </c>
    </row>
    <row r="2882" spans="1:4" ht="12.75">
      <c r="A2882" s="1">
        <f t="shared" si="229"/>
        <v>2.8749999999997944</v>
      </c>
      <c r="B2882">
        <f t="shared" si="233"/>
        <v>-0.7071067811874605</v>
      </c>
      <c r="C2882">
        <f t="shared" si="233"/>
        <v>-0.7071067811874605</v>
      </c>
      <c r="D2882">
        <f t="shared" si="230"/>
        <v>18.06415775814002</v>
      </c>
    </row>
    <row r="2883" spans="1:4" ht="12.75">
      <c r="A2883" s="1">
        <f t="shared" si="229"/>
        <v>2.8759999999997943</v>
      </c>
      <c r="B2883">
        <f t="shared" si="233"/>
        <v>-0.7026499697997682</v>
      </c>
      <c r="C2883">
        <f t="shared" si="233"/>
        <v>-0.7026499697997682</v>
      </c>
      <c r="D2883">
        <f t="shared" si="230"/>
        <v>18.0704409434472</v>
      </c>
    </row>
    <row r="2884" spans="1:4" ht="12.75">
      <c r="A2884" s="1">
        <f t="shared" si="229"/>
        <v>2.876999999999794</v>
      </c>
      <c r="B2884">
        <f t="shared" si="233"/>
        <v>-0.6981654189944002</v>
      </c>
      <c r="C2884">
        <f t="shared" si="233"/>
        <v>-0.6981654189944002</v>
      </c>
      <c r="D2884">
        <f t="shared" si="230"/>
        <v>18.076724128754375</v>
      </c>
    </row>
    <row r="2885" spans="1:4" ht="12.75">
      <c r="A2885" s="1">
        <f t="shared" si="229"/>
        <v>2.877999999999794</v>
      </c>
      <c r="B2885">
        <f t="shared" si="233"/>
        <v>-0.6936533058137384</v>
      </c>
      <c r="C2885">
        <f t="shared" si="233"/>
        <v>-0.6936533058137384</v>
      </c>
      <c r="D2885">
        <f t="shared" si="230"/>
        <v>18.083007314061554</v>
      </c>
    </row>
    <row r="2886" spans="1:4" ht="12.75">
      <c r="A2886" s="1">
        <f t="shared" si="229"/>
        <v>2.878999999999794</v>
      </c>
      <c r="B2886">
        <f t="shared" si="233"/>
        <v>-0.6891138083882878</v>
      </c>
      <c r="C2886">
        <f t="shared" si="233"/>
        <v>-0.6891138083882878</v>
      </c>
      <c r="D2886">
        <f t="shared" si="230"/>
        <v>18.089290499368733</v>
      </c>
    </row>
    <row r="2887" spans="1:4" ht="12.75">
      <c r="A2887" s="1">
        <f aca="true" t="shared" si="234" ref="A2887:A2950">A2886+0.001</f>
        <v>2.879999999999794</v>
      </c>
      <c r="B2887">
        <f aca="true" t="shared" si="235" ref="B2887:C2906">B$2*SIN(2*PI()*B$3*$A2887+B$1)</f>
        <v>-0.684547105929634</v>
      </c>
      <c r="C2887">
        <f t="shared" si="235"/>
        <v>-0.684547105929634</v>
      </c>
      <c r="D2887">
        <f t="shared" si="230"/>
        <v>18.095573684675912</v>
      </c>
    </row>
    <row r="2888" spans="1:4" ht="12.75">
      <c r="A2888" s="1">
        <f t="shared" si="234"/>
        <v>2.8809999999997937</v>
      </c>
      <c r="B2888">
        <f t="shared" si="235"/>
        <v>-0.6799533787233704</v>
      </c>
      <c r="C2888">
        <f t="shared" si="235"/>
        <v>-0.6799533787233704</v>
      </c>
      <c r="D2888">
        <f aca="true" t="shared" si="236" ref="D2888:D2951">2*PI()*C$3*$A2888+C$1</f>
        <v>18.10185686998309</v>
      </c>
    </row>
    <row r="2889" spans="1:4" ht="12.75">
      <c r="A2889" s="1">
        <f t="shared" si="234"/>
        <v>2.8819999999997936</v>
      </c>
      <c r="B2889">
        <f t="shared" si="235"/>
        <v>-0.6753328081219814</v>
      </c>
      <c r="C2889">
        <f t="shared" si="235"/>
        <v>-0.6753328081219814</v>
      </c>
      <c r="D2889">
        <f t="shared" si="236"/>
        <v>18.10814005529027</v>
      </c>
    </row>
    <row r="2890" spans="1:4" ht="12.75">
      <c r="A2890" s="1">
        <f t="shared" si="234"/>
        <v>2.8829999999997935</v>
      </c>
      <c r="B2890">
        <f t="shared" si="235"/>
        <v>-0.6706855765376828</v>
      </c>
      <c r="C2890">
        <f t="shared" si="235"/>
        <v>-0.6706855765376828</v>
      </c>
      <c r="D2890">
        <f t="shared" si="236"/>
        <v>18.11442324059745</v>
      </c>
    </row>
    <row r="2891" spans="1:4" ht="12.75">
      <c r="A2891" s="1">
        <f t="shared" si="234"/>
        <v>2.8839999999997934</v>
      </c>
      <c r="B2891">
        <f t="shared" si="235"/>
        <v>-0.6660118674352201</v>
      </c>
      <c r="C2891">
        <f t="shared" si="235"/>
        <v>-0.6660118674352201</v>
      </c>
      <c r="D2891">
        <f t="shared" si="236"/>
        <v>18.12070642590463</v>
      </c>
    </row>
    <row r="2892" spans="1:4" ht="12.75">
      <c r="A2892" s="1">
        <f t="shared" si="234"/>
        <v>2.8849999999997933</v>
      </c>
      <c r="B2892">
        <f t="shared" si="235"/>
        <v>-0.661311865324626</v>
      </c>
      <c r="C2892">
        <f t="shared" si="235"/>
        <v>-0.661311865324626</v>
      </c>
      <c r="D2892">
        <f t="shared" si="236"/>
        <v>18.12698961121181</v>
      </c>
    </row>
    <row r="2893" spans="1:4" ht="12.75">
      <c r="A2893" s="1">
        <f t="shared" si="234"/>
        <v>2.885999999999793</v>
      </c>
      <c r="B2893">
        <f t="shared" si="235"/>
        <v>-0.6565857557539363</v>
      </c>
      <c r="C2893">
        <f t="shared" si="235"/>
        <v>-0.6565857557539363</v>
      </c>
      <c r="D2893">
        <f t="shared" si="236"/>
        <v>18.133272796518987</v>
      </c>
    </row>
    <row r="2894" spans="1:4" ht="12.75">
      <c r="A2894" s="1">
        <f t="shared" si="234"/>
        <v>2.886999999999793</v>
      </c>
      <c r="B2894">
        <f t="shared" si="235"/>
        <v>-0.6518337253018642</v>
      </c>
      <c r="C2894">
        <f t="shared" si="235"/>
        <v>-0.6518337253018642</v>
      </c>
      <c r="D2894">
        <f t="shared" si="236"/>
        <v>18.139555981826167</v>
      </c>
    </row>
    <row r="2895" spans="1:4" ht="12.75">
      <c r="A2895" s="1">
        <f t="shared" si="234"/>
        <v>2.887999999999793</v>
      </c>
      <c r="B2895">
        <f t="shared" si="235"/>
        <v>-0.6470559615704354</v>
      </c>
      <c r="C2895">
        <f t="shared" si="235"/>
        <v>-0.6470559615704354</v>
      </c>
      <c r="D2895">
        <f t="shared" si="236"/>
        <v>18.145839167133346</v>
      </c>
    </row>
    <row r="2896" spans="1:4" ht="12.75">
      <c r="A2896" s="1">
        <f t="shared" si="234"/>
        <v>2.888999999999793</v>
      </c>
      <c r="B2896">
        <f t="shared" si="235"/>
        <v>-0.6422526531775837</v>
      </c>
      <c r="C2896">
        <f t="shared" si="235"/>
        <v>-0.6422526531775837</v>
      </c>
      <c r="D2896">
        <f t="shared" si="236"/>
        <v>18.15212235244052</v>
      </c>
    </row>
    <row r="2897" spans="1:4" ht="12.75">
      <c r="A2897" s="1">
        <f t="shared" si="234"/>
        <v>2.8899999999997927</v>
      </c>
      <c r="B2897">
        <f t="shared" si="235"/>
        <v>-0.6374239897496946</v>
      </c>
      <c r="C2897">
        <f t="shared" si="235"/>
        <v>-0.6374239897496946</v>
      </c>
      <c r="D2897">
        <f t="shared" si="236"/>
        <v>18.1584055377477</v>
      </c>
    </row>
    <row r="2898" spans="1:4" ht="12.75">
      <c r="A2898" s="1">
        <f t="shared" si="234"/>
        <v>2.8909999999997926</v>
      </c>
      <c r="B2898">
        <f t="shared" si="235"/>
        <v>-0.6325701619141348</v>
      </c>
      <c r="C2898">
        <f t="shared" si="235"/>
        <v>-0.6325701619141348</v>
      </c>
      <c r="D2898">
        <f t="shared" si="236"/>
        <v>18.16468872305488</v>
      </c>
    </row>
    <row r="2899" spans="1:4" ht="12.75">
      <c r="A2899" s="1">
        <f t="shared" si="234"/>
        <v>2.8919999999997925</v>
      </c>
      <c r="B2899">
        <f t="shared" si="235"/>
        <v>-0.6276913612917163</v>
      </c>
      <c r="C2899">
        <f t="shared" si="235"/>
        <v>-0.6276913612917163</v>
      </c>
      <c r="D2899">
        <f t="shared" si="236"/>
        <v>18.17097190836206</v>
      </c>
    </row>
    <row r="2900" spans="1:4" ht="12.75">
      <c r="A2900" s="1">
        <f t="shared" si="234"/>
        <v>2.8929999999997924</v>
      </c>
      <c r="B2900">
        <f t="shared" si="235"/>
        <v>-0.6227877804891339</v>
      </c>
      <c r="C2900">
        <f t="shared" si="235"/>
        <v>-0.6227877804891339</v>
      </c>
      <c r="D2900">
        <f t="shared" si="236"/>
        <v>18.17725509366924</v>
      </c>
    </row>
    <row r="2901" spans="1:4" ht="12.75">
      <c r="A2901" s="1">
        <f t="shared" si="234"/>
        <v>2.8939999999997923</v>
      </c>
      <c r="B2901">
        <f t="shared" si="235"/>
        <v>-0.6178596130913611</v>
      </c>
      <c r="C2901">
        <f t="shared" si="235"/>
        <v>-0.6178596130913611</v>
      </c>
      <c r="D2901">
        <f t="shared" si="236"/>
        <v>18.183538278976418</v>
      </c>
    </row>
    <row r="2902" spans="1:4" ht="12.75">
      <c r="A2902" s="1">
        <f t="shared" si="234"/>
        <v>2.894999999999792</v>
      </c>
      <c r="B2902">
        <f t="shared" si="235"/>
        <v>-0.6129070536540085</v>
      </c>
      <c r="C2902">
        <f t="shared" si="235"/>
        <v>-0.6129070536540085</v>
      </c>
      <c r="D2902">
        <f t="shared" si="236"/>
        <v>18.189821464283597</v>
      </c>
    </row>
    <row r="2903" spans="1:4" ht="12.75">
      <c r="A2903" s="1">
        <f t="shared" si="234"/>
        <v>2.895999999999792</v>
      </c>
      <c r="B2903">
        <f t="shared" si="235"/>
        <v>-0.6079302976956428</v>
      </c>
      <c r="C2903">
        <f t="shared" si="235"/>
        <v>-0.6079302976956428</v>
      </c>
      <c r="D2903">
        <f t="shared" si="236"/>
        <v>18.196104649590776</v>
      </c>
    </row>
    <row r="2904" spans="1:4" ht="12.75">
      <c r="A2904" s="1">
        <f t="shared" si="234"/>
        <v>2.896999999999792</v>
      </c>
      <c r="B2904">
        <f t="shared" si="235"/>
        <v>-0.6029295416900674</v>
      </c>
      <c r="C2904">
        <f t="shared" si="235"/>
        <v>-0.6029295416900674</v>
      </c>
      <c r="D2904">
        <f t="shared" si="236"/>
        <v>18.202387834897955</v>
      </c>
    </row>
    <row r="2905" spans="1:4" ht="12.75">
      <c r="A2905" s="1">
        <f t="shared" si="234"/>
        <v>2.897999999999792</v>
      </c>
      <c r="B2905">
        <f t="shared" si="235"/>
        <v>-0.5979049830585668</v>
      </c>
      <c r="C2905">
        <f t="shared" si="235"/>
        <v>-0.5979049830585668</v>
      </c>
      <c r="D2905">
        <f t="shared" si="236"/>
        <v>18.208671020205134</v>
      </c>
    </row>
    <row r="2906" spans="1:4" ht="12.75">
      <c r="A2906" s="1">
        <f t="shared" si="234"/>
        <v>2.8989999999997917</v>
      </c>
      <c r="B2906">
        <f t="shared" si="235"/>
        <v>-0.5928568201621124</v>
      </c>
      <c r="C2906">
        <f t="shared" si="235"/>
        <v>-0.5928568201621124</v>
      </c>
      <c r="D2906">
        <f t="shared" si="236"/>
        <v>18.214954205512313</v>
      </c>
    </row>
    <row r="2907" spans="1:4" ht="12.75">
      <c r="A2907" s="1">
        <f t="shared" si="234"/>
        <v>2.8999999999997916</v>
      </c>
      <c r="B2907">
        <f aca="true" t="shared" si="237" ref="B2907:C2926">B$2*SIN(2*PI()*B$3*$A2907+B$1)</f>
        <v>-0.5877852522935343</v>
      </c>
      <c r="C2907">
        <f t="shared" si="237"/>
        <v>-0.5877852522935343</v>
      </c>
      <c r="D2907">
        <f t="shared" si="236"/>
        <v>18.22123739081949</v>
      </c>
    </row>
    <row r="2908" spans="1:4" ht="12.75">
      <c r="A2908" s="1">
        <f t="shared" si="234"/>
        <v>2.9009999999997915</v>
      </c>
      <c r="B2908">
        <f t="shared" si="237"/>
        <v>-0.5826904796696424</v>
      </c>
      <c r="C2908">
        <f t="shared" si="237"/>
        <v>-0.5826904796696424</v>
      </c>
      <c r="D2908">
        <f t="shared" si="236"/>
        <v>18.22752057612667</v>
      </c>
    </row>
    <row r="2909" spans="1:4" ht="12.75">
      <c r="A2909" s="1">
        <f t="shared" si="234"/>
        <v>2.9019999999997914</v>
      </c>
      <c r="B2909">
        <f t="shared" si="237"/>
        <v>-0.577572703423339</v>
      </c>
      <c r="C2909">
        <f t="shared" si="237"/>
        <v>-0.577572703423339</v>
      </c>
      <c r="D2909">
        <f t="shared" si="236"/>
        <v>18.233803761433848</v>
      </c>
    </row>
    <row r="2910" spans="1:4" ht="12.75">
      <c r="A2910" s="1">
        <f t="shared" si="234"/>
        <v>2.9029999999997913</v>
      </c>
      <c r="B2910">
        <f t="shared" si="237"/>
        <v>-0.5724321255956674</v>
      </c>
      <c r="C2910">
        <f t="shared" si="237"/>
        <v>-0.5724321255956674</v>
      </c>
      <c r="D2910">
        <f t="shared" si="236"/>
        <v>18.240086946741027</v>
      </c>
    </row>
    <row r="2911" spans="1:4" ht="12.75">
      <c r="A2911" s="1">
        <f t="shared" si="234"/>
        <v>2.903999999999791</v>
      </c>
      <c r="B2911">
        <f t="shared" si="237"/>
        <v>-0.567268949127838</v>
      </c>
      <c r="C2911">
        <f t="shared" si="237"/>
        <v>-0.567268949127838</v>
      </c>
      <c r="D2911">
        <f t="shared" si="236"/>
        <v>18.246370132048206</v>
      </c>
    </row>
    <row r="2912" spans="1:4" ht="12.75">
      <c r="A2912" s="1">
        <f t="shared" si="234"/>
        <v>2.904999999999791</v>
      </c>
      <c r="B2912">
        <f t="shared" si="237"/>
        <v>-0.562083377853217</v>
      </c>
      <c r="C2912">
        <f t="shared" si="237"/>
        <v>-0.562083377853217</v>
      </c>
      <c r="D2912">
        <f t="shared" si="236"/>
        <v>18.252653317355385</v>
      </c>
    </row>
    <row r="2913" spans="1:4" ht="12.75">
      <c r="A2913" s="1">
        <f t="shared" si="234"/>
        <v>2.905999999999791</v>
      </c>
      <c r="B2913">
        <f t="shared" si="237"/>
        <v>-0.5568756164892794</v>
      </c>
      <c r="C2913">
        <f t="shared" si="237"/>
        <v>-0.5568756164892794</v>
      </c>
      <c r="D2913">
        <f t="shared" si="236"/>
        <v>18.258936502662564</v>
      </c>
    </row>
    <row r="2914" spans="1:4" ht="12.75">
      <c r="A2914" s="1">
        <f t="shared" si="234"/>
        <v>2.906999999999791</v>
      </c>
      <c r="B2914">
        <f t="shared" si="237"/>
        <v>-0.5516458706295265</v>
      </c>
      <c r="C2914">
        <f t="shared" si="237"/>
        <v>-0.5516458706295265</v>
      </c>
      <c r="D2914">
        <f t="shared" si="236"/>
        <v>18.265219687969743</v>
      </c>
    </row>
    <row r="2915" spans="1:4" ht="12.75">
      <c r="A2915" s="1">
        <f t="shared" si="234"/>
        <v>2.9079999999997908</v>
      </c>
      <c r="B2915">
        <f t="shared" si="237"/>
        <v>-0.5463943467353702</v>
      </c>
      <c r="C2915">
        <f t="shared" si="237"/>
        <v>-0.5463943467353702</v>
      </c>
      <c r="D2915">
        <f t="shared" si="236"/>
        <v>18.271502873276923</v>
      </c>
    </row>
    <row r="2916" spans="1:4" ht="12.75">
      <c r="A2916" s="1">
        <f t="shared" si="234"/>
        <v>2.9089999999997906</v>
      </c>
      <c r="B2916">
        <f t="shared" si="237"/>
        <v>-0.5411212521279818</v>
      </c>
      <c r="C2916">
        <f t="shared" si="237"/>
        <v>-0.5411212521279818</v>
      </c>
      <c r="D2916">
        <f t="shared" si="236"/>
        <v>18.277786058584102</v>
      </c>
    </row>
    <row r="2917" spans="1:4" ht="12.75">
      <c r="A2917" s="1">
        <f t="shared" si="234"/>
        <v>2.9099999999997905</v>
      </c>
      <c r="B2917">
        <f t="shared" si="237"/>
        <v>-0.5358267949801074</v>
      </c>
      <c r="C2917">
        <f t="shared" si="237"/>
        <v>-0.5358267949801074</v>
      </c>
      <c r="D2917">
        <f t="shared" si="236"/>
        <v>18.28406924389128</v>
      </c>
    </row>
    <row r="2918" spans="1:4" ht="12.75">
      <c r="A2918" s="1">
        <f t="shared" si="234"/>
        <v>2.9109999999997904</v>
      </c>
      <c r="B2918">
        <f t="shared" si="237"/>
        <v>-0.5305111843078496</v>
      </c>
      <c r="C2918">
        <f t="shared" si="237"/>
        <v>-0.5305111843078496</v>
      </c>
      <c r="D2918">
        <f t="shared" si="236"/>
        <v>18.29035242919846</v>
      </c>
    </row>
    <row r="2919" spans="1:4" ht="12.75">
      <c r="A2919" s="1">
        <f t="shared" si="234"/>
        <v>2.9119999999997903</v>
      </c>
      <c r="B2919">
        <f t="shared" si="237"/>
        <v>-0.5251746299624189</v>
      </c>
      <c r="C2919">
        <f t="shared" si="237"/>
        <v>-0.5251746299624189</v>
      </c>
      <c r="D2919">
        <f t="shared" si="236"/>
        <v>18.296635614505636</v>
      </c>
    </row>
    <row r="2920" spans="1:4" ht="12.75">
      <c r="A2920" s="1">
        <f t="shared" si="234"/>
        <v>2.91299999999979</v>
      </c>
      <c r="B2920">
        <f t="shared" si="237"/>
        <v>-0.5198173426218374</v>
      </c>
      <c r="C2920">
        <f t="shared" si="237"/>
        <v>-0.5198173426218374</v>
      </c>
      <c r="D2920">
        <f t="shared" si="236"/>
        <v>18.302918799812815</v>
      </c>
    </row>
    <row r="2921" spans="1:4" ht="12.75">
      <c r="A2921" s="1">
        <f t="shared" si="234"/>
        <v>2.91399999999979</v>
      </c>
      <c r="B2921">
        <f t="shared" si="237"/>
        <v>-0.514439533782639</v>
      </c>
      <c r="C2921">
        <f t="shared" si="237"/>
        <v>-0.514439533782639</v>
      </c>
      <c r="D2921">
        <f t="shared" si="236"/>
        <v>18.309201985119994</v>
      </c>
    </row>
    <row r="2922" spans="1:4" ht="12.75">
      <c r="A2922" s="1">
        <f t="shared" si="234"/>
        <v>2.91499999999979</v>
      </c>
      <c r="B2922">
        <f t="shared" si="237"/>
        <v>-0.5090414157515084</v>
      </c>
      <c r="C2922">
        <f t="shared" si="237"/>
        <v>-0.5090414157515084</v>
      </c>
      <c r="D2922">
        <f t="shared" si="236"/>
        <v>18.315485170427174</v>
      </c>
    </row>
    <row r="2923" spans="1:4" ht="12.75">
      <c r="A2923" s="1">
        <f t="shared" si="234"/>
        <v>2.91599999999979</v>
      </c>
      <c r="B2923">
        <f t="shared" si="237"/>
        <v>-0.5036232016369024</v>
      </c>
      <c r="C2923">
        <f t="shared" si="237"/>
        <v>-0.5036232016369024</v>
      </c>
      <c r="D2923">
        <f t="shared" si="236"/>
        <v>18.321768355734353</v>
      </c>
    </row>
    <row r="2924" spans="1:4" ht="12.75">
      <c r="A2924" s="1">
        <f t="shared" si="234"/>
        <v>2.9169999999997898</v>
      </c>
      <c r="B2924">
        <f t="shared" si="237"/>
        <v>-0.498185105340637</v>
      </c>
      <c r="C2924">
        <f t="shared" si="237"/>
        <v>-0.498185105340637</v>
      </c>
      <c r="D2924">
        <f t="shared" si="236"/>
        <v>18.328051541041532</v>
      </c>
    </row>
    <row r="2925" spans="1:4" ht="12.75">
      <c r="A2925" s="1">
        <f t="shared" si="234"/>
        <v>2.9179999999997897</v>
      </c>
      <c r="B2925">
        <f t="shared" si="237"/>
        <v>-0.49272734154944214</v>
      </c>
      <c r="C2925">
        <f t="shared" si="237"/>
        <v>-0.49272734154944214</v>
      </c>
      <c r="D2925">
        <f t="shared" si="236"/>
        <v>18.33433472634871</v>
      </c>
    </row>
    <row r="2926" spans="1:4" ht="12.75">
      <c r="A2926" s="1">
        <f t="shared" si="234"/>
        <v>2.9189999999997895</v>
      </c>
      <c r="B2926">
        <f t="shared" si="237"/>
        <v>-0.48725012572648735</v>
      </c>
      <c r="C2926">
        <f t="shared" si="237"/>
        <v>-0.48725012572648735</v>
      </c>
      <c r="D2926">
        <f t="shared" si="236"/>
        <v>18.34061791165589</v>
      </c>
    </row>
    <row r="2927" spans="1:4" ht="12.75">
      <c r="A2927" s="1">
        <f t="shared" si="234"/>
        <v>2.9199999999997894</v>
      </c>
      <c r="B2927">
        <f aca="true" t="shared" si="238" ref="B2927:C2946">B$2*SIN(2*PI()*B$3*$A2927+B$1)</f>
        <v>-0.4817536741028747</v>
      </c>
      <c r="C2927">
        <f t="shared" si="238"/>
        <v>-0.4817536741028747</v>
      </c>
      <c r="D2927">
        <f t="shared" si="236"/>
        <v>18.34690109696307</v>
      </c>
    </row>
    <row r="2928" spans="1:4" ht="12.75">
      <c r="A2928" s="1">
        <f t="shared" si="234"/>
        <v>2.9209999999997893</v>
      </c>
      <c r="B2928">
        <f t="shared" si="238"/>
        <v>-0.4762382036691028</v>
      </c>
      <c r="C2928">
        <f t="shared" si="238"/>
        <v>-0.4762382036691028</v>
      </c>
      <c r="D2928">
        <f t="shared" si="236"/>
        <v>18.35318428227025</v>
      </c>
    </row>
    <row r="2929" spans="1:4" ht="12.75">
      <c r="A2929" s="1">
        <f t="shared" si="234"/>
        <v>2.921999999999789</v>
      </c>
      <c r="B2929">
        <f t="shared" si="238"/>
        <v>-0.4707039321665005</v>
      </c>
      <c r="C2929">
        <f t="shared" si="238"/>
        <v>-0.4707039321665005</v>
      </c>
      <c r="D2929">
        <f t="shared" si="236"/>
        <v>18.359467467577428</v>
      </c>
    </row>
    <row r="2930" spans="1:4" ht="12.75">
      <c r="A2930" s="1">
        <f t="shared" si="234"/>
        <v>2.922999999999789</v>
      </c>
      <c r="B2930">
        <f t="shared" si="238"/>
        <v>-0.4651510780786306</v>
      </c>
      <c r="C2930">
        <f t="shared" si="238"/>
        <v>-0.4651510780786306</v>
      </c>
      <c r="D2930">
        <f t="shared" si="236"/>
        <v>18.365750652884607</v>
      </c>
    </row>
    <row r="2931" spans="1:4" ht="12.75">
      <c r="A2931" s="1">
        <f t="shared" si="234"/>
        <v>2.923999999999789</v>
      </c>
      <c r="B2931">
        <f t="shared" si="238"/>
        <v>-0.4595798606226674</v>
      </c>
      <c r="C2931">
        <f t="shared" si="238"/>
        <v>-0.4595798606226674</v>
      </c>
      <c r="D2931">
        <f t="shared" si="236"/>
        <v>18.372033838191783</v>
      </c>
    </row>
    <row r="2932" spans="1:4" ht="12.75">
      <c r="A2932" s="1">
        <f t="shared" si="234"/>
        <v>2.924999999999789</v>
      </c>
      <c r="B2932">
        <f t="shared" si="238"/>
        <v>-0.4539904997407305</v>
      </c>
      <c r="C2932">
        <f t="shared" si="238"/>
        <v>-0.4539904997407305</v>
      </c>
      <c r="D2932">
        <f t="shared" si="236"/>
        <v>18.378317023498962</v>
      </c>
    </row>
    <row r="2933" spans="1:4" ht="12.75">
      <c r="A2933" s="1">
        <f t="shared" si="234"/>
        <v>2.9259999999997888</v>
      </c>
      <c r="B2933">
        <f t="shared" si="238"/>
        <v>-0.4483832160912201</v>
      </c>
      <c r="C2933">
        <f t="shared" si="238"/>
        <v>-0.4483832160912201</v>
      </c>
      <c r="D2933">
        <f t="shared" si="236"/>
        <v>18.38460020880614</v>
      </c>
    </row>
    <row r="2934" spans="1:4" ht="12.75">
      <c r="A2934" s="1">
        <f t="shared" si="234"/>
        <v>2.9269999999997887</v>
      </c>
      <c r="B2934">
        <f t="shared" si="238"/>
        <v>-0.44275823104009343</v>
      </c>
      <c r="C2934">
        <f t="shared" si="238"/>
        <v>-0.44275823104009343</v>
      </c>
      <c r="D2934">
        <f t="shared" si="236"/>
        <v>18.39088339411332</v>
      </c>
    </row>
    <row r="2935" spans="1:4" ht="12.75">
      <c r="A2935" s="1">
        <f t="shared" si="234"/>
        <v>2.9279999999997885</v>
      </c>
      <c r="B2935">
        <f t="shared" si="238"/>
        <v>-0.43711576665212887</v>
      </c>
      <c r="C2935">
        <f t="shared" si="238"/>
        <v>-0.43711576665212887</v>
      </c>
      <c r="D2935">
        <f t="shared" si="236"/>
        <v>18.3971665794205</v>
      </c>
    </row>
    <row r="2936" spans="1:4" ht="12.75">
      <c r="A2936" s="1">
        <f t="shared" si="234"/>
        <v>2.9289999999997884</v>
      </c>
      <c r="B2936">
        <f t="shared" si="238"/>
        <v>-0.4314560456821589</v>
      </c>
      <c r="C2936">
        <f t="shared" si="238"/>
        <v>-0.4314560456821589</v>
      </c>
      <c r="D2936">
        <f t="shared" si="236"/>
        <v>18.40344976472768</v>
      </c>
    </row>
    <row r="2937" spans="1:4" ht="12.75">
      <c r="A2937" s="1">
        <f t="shared" si="234"/>
        <v>2.9299999999997883</v>
      </c>
      <c r="B2937">
        <f t="shared" si="238"/>
        <v>-0.42577929156627653</v>
      </c>
      <c r="C2937">
        <f t="shared" si="238"/>
        <v>-0.42577929156627653</v>
      </c>
      <c r="D2937">
        <f t="shared" si="236"/>
        <v>18.409732950034858</v>
      </c>
    </row>
    <row r="2938" spans="1:4" ht="12.75">
      <c r="A2938" s="1">
        <f t="shared" si="234"/>
        <v>2.930999999999788</v>
      </c>
      <c r="B2938">
        <f t="shared" si="238"/>
        <v>-0.420085728413014</v>
      </c>
      <c r="C2938">
        <f t="shared" si="238"/>
        <v>-0.420085728413014</v>
      </c>
      <c r="D2938">
        <f t="shared" si="236"/>
        <v>18.416016135342037</v>
      </c>
    </row>
    <row r="2939" spans="1:4" ht="12.75">
      <c r="A2939" s="1">
        <f t="shared" si="234"/>
        <v>2.931999999999788</v>
      </c>
      <c r="B2939">
        <f t="shared" si="238"/>
        <v>-0.41437558099449573</v>
      </c>
      <c r="C2939">
        <f t="shared" si="238"/>
        <v>-0.41437558099449573</v>
      </c>
      <c r="D2939">
        <f t="shared" si="236"/>
        <v>18.422299320649216</v>
      </c>
    </row>
    <row r="2940" spans="1:4" ht="12.75">
      <c r="A2940" s="1">
        <f t="shared" si="234"/>
        <v>2.932999999999788</v>
      </c>
      <c r="B2940">
        <f t="shared" si="238"/>
        <v>-0.40864907473756445</v>
      </c>
      <c r="C2940">
        <f t="shared" si="238"/>
        <v>-0.40864907473756445</v>
      </c>
      <c r="D2940">
        <f t="shared" si="236"/>
        <v>18.428582505956395</v>
      </c>
    </row>
    <row r="2941" spans="1:4" ht="12.75">
      <c r="A2941" s="1">
        <f t="shared" si="234"/>
        <v>2.933999999999788</v>
      </c>
      <c r="B2941">
        <f t="shared" si="238"/>
        <v>-0.4029064357148818</v>
      </c>
      <c r="C2941">
        <f t="shared" si="238"/>
        <v>-0.4029064357148818</v>
      </c>
      <c r="D2941">
        <f t="shared" si="236"/>
        <v>18.434865691263575</v>
      </c>
    </row>
    <row r="2942" spans="1:4" ht="12.75">
      <c r="A2942" s="1">
        <f t="shared" si="234"/>
        <v>2.934999999999788</v>
      </c>
      <c r="B2942">
        <f t="shared" si="238"/>
        <v>-0.3971478906360035</v>
      </c>
      <c r="C2942">
        <f t="shared" si="238"/>
        <v>-0.3971478906360035</v>
      </c>
      <c r="D2942">
        <f t="shared" si="236"/>
        <v>18.441148876570754</v>
      </c>
    </row>
    <row r="2943" spans="1:4" ht="12.75">
      <c r="A2943" s="1">
        <f t="shared" si="234"/>
        <v>2.9359999999997877</v>
      </c>
      <c r="B2943">
        <f t="shared" si="238"/>
        <v>-0.3913736668384322</v>
      </c>
      <c r="C2943">
        <f t="shared" si="238"/>
        <v>-0.3913736668384322</v>
      </c>
      <c r="D2943">
        <f t="shared" si="236"/>
        <v>18.44743206187793</v>
      </c>
    </row>
    <row r="2944" spans="1:4" ht="12.75">
      <c r="A2944" s="1">
        <f t="shared" si="234"/>
        <v>2.9369999999997876</v>
      </c>
      <c r="B2944">
        <f t="shared" si="238"/>
        <v>-0.38558399227862994</v>
      </c>
      <c r="C2944">
        <f t="shared" si="238"/>
        <v>-0.38558399227862994</v>
      </c>
      <c r="D2944">
        <f t="shared" si="236"/>
        <v>18.45371524718511</v>
      </c>
    </row>
    <row r="2945" spans="1:4" ht="12.75">
      <c r="A2945" s="1">
        <f t="shared" si="234"/>
        <v>2.9379999999997874</v>
      </c>
      <c r="B2945">
        <f t="shared" si="238"/>
        <v>-0.3797790955230381</v>
      </c>
      <c r="C2945">
        <f t="shared" si="238"/>
        <v>-0.3797790955230381</v>
      </c>
      <c r="D2945">
        <f t="shared" si="236"/>
        <v>18.459998432492288</v>
      </c>
    </row>
    <row r="2946" spans="1:4" ht="12.75">
      <c r="A2946" s="1">
        <f t="shared" si="234"/>
        <v>2.9389999999997873</v>
      </c>
      <c r="B2946">
        <f t="shared" si="238"/>
        <v>-0.37395920573904096</v>
      </c>
      <c r="C2946">
        <f t="shared" si="238"/>
        <v>-0.37395920573904096</v>
      </c>
      <c r="D2946">
        <f t="shared" si="236"/>
        <v>18.466281617799467</v>
      </c>
    </row>
    <row r="2947" spans="1:4" ht="12.75">
      <c r="A2947" s="1">
        <f t="shared" si="234"/>
        <v>2.9399999999997872</v>
      </c>
      <c r="B2947">
        <f aca="true" t="shared" si="239" ref="B2947:C2966">B$2*SIN(2*PI()*B$3*$A2947+B$1)</f>
        <v>-0.368124552685922</v>
      </c>
      <c r="C2947">
        <f t="shared" si="239"/>
        <v>-0.368124552685922</v>
      </c>
      <c r="D2947">
        <f t="shared" si="236"/>
        <v>18.472564803106646</v>
      </c>
    </row>
    <row r="2948" spans="1:4" ht="12.75">
      <c r="A2948" s="1">
        <f t="shared" si="234"/>
        <v>2.940999999999787</v>
      </c>
      <c r="B2948">
        <f t="shared" si="239"/>
        <v>-0.36227536670579313</v>
      </c>
      <c r="C2948">
        <f t="shared" si="239"/>
        <v>-0.36227536670579313</v>
      </c>
      <c r="D2948">
        <f t="shared" si="236"/>
        <v>18.478847988413825</v>
      </c>
    </row>
    <row r="2949" spans="1:4" ht="12.75">
      <c r="A2949" s="1">
        <f t="shared" si="234"/>
        <v>2.941999999999787</v>
      </c>
      <c r="B2949">
        <f t="shared" si="239"/>
        <v>-0.35641187871450153</v>
      </c>
      <c r="C2949">
        <f t="shared" si="239"/>
        <v>-0.35641187871450153</v>
      </c>
      <c r="D2949">
        <f t="shared" si="236"/>
        <v>18.485131173721005</v>
      </c>
    </row>
    <row r="2950" spans="1:4" ht="12.75">
      <c r="A2950" s="1">
        <f t="shared" si="234"/>
        <v>2.942999999999787</v>
      </c>
      <c r="B2950">
        <f t="shared" si="239"/>
        <v>-0.3505343201925132</v>
      </c>
      <c r="C2950">
        <f t="shared" si="239"/>
        <v>-0.3505343201925132</v>
      </c>
      <c r="D2950">
        <f t="shared" si="236"/>
        <v>18.491414359028184</v>
      </c>
    </row>
    <row r="2951" spans="1:4" ht="12.75">
      <c r="A2951" s="1">
        <f aca="true" t="shared" si="240" ref="A2951:A3007">A2950+0.001</f>
        <v>2.943999999999787</v>
      </c>
      <c r="B2951">
        <f t="shared" si="239"/>
        <v>-0.3446429231757745</v>
      </c>
      <c r="C2951">
        <f t="shared" si="239"/>
        <v>-0.3446429231757745</v>
      </c>
      <c r="D2951">
        <f t="shared" si="236"/>
        <v>18.497697544335363</v>
      </c>
    </row>
    <row r="2952" spans="1:4" ht="12.75">
      <c r="A2952" s="1">
        <f t="shared" si="240"/>
        <v>2.9449999999997867</v>
      </c>
      <c r="B2952">
        <f t="shared" si="239"/>
        <v>-0.3387379202465521</v>
      </c>
      <c r="C2952">
        <f t="shared" si="239"/>
        <v>-0.3387379202465521</v>
      </c>
      <c r="D2952">
        <f aca="true" t="shared" si="241" ref="D2952:D3007">2*PI()*C$3*$A2952+C$1</f>
        <v>18.503980729642542</v>
      </c>
    </row>
    <row r="2953" spans="1:4" ht="12.75">
      <c r="A2953" s="1">
        <f t="shared" si="240"/>
        <v>2.9459999999997866</v>
      </c>
      <c r="B2953">
        <f t="shared" si="239"/>
        <v>-0.33281954452425055</v>
      </c>
      <c r="C2953">
        <f t="shared" si="239"/>
        <v>-0.33281954452425055</v>
      </c>
      <c r="D2953">
        <f t="shared" si="241"/>
        <v>18.51026391494972</v>
      </c>
    </row>
    <row r="2954" spans="1:4" ht="12.75">
      <c r="A2954" s="1">
        <f t="shared" si="240"/>
        <v>2.9469999999997865</v>
      </c>
      <c r="B2954">
        <f t="shared" si="239"/>
        <v>-0.3268880296562095</v>
      </c>
      <c r="C2954">
        <f t="shared" si="239"/>
        <v>-0.3268880296562095</v>
      </c>
      <c r="D2954">
        <f t="shared" si="241"/>
        <v>18.5165471002569</v>
      </c>
    </row>
    <row r="2955" spans="1:4" ht="12.75">
      <c r="A2955" s="1">
        <f t="shared" si="240"/>
        <v>2.9479999999997863</v>
      </c>
      <c r="B2955">
        <f t="shared" si="239"/>
        <v>-0.320943609808483</v>
      </c>
      <c r="C2955">
        <f t="shared" si="239"/>
        <v>-0.320943609808483</v>
      </c>
      <c r="D2955">
        <f t="shared" si="241"/>
        <v>18.522830285564076</v>
      </c>
    </row>
    <row r="2956" spans="1:4" ht="12.75">
      <c r="A2956" s="1">
        <f t="shared" si="240"/>
        <v>2.9489999999997862</v>
      </c>
      <c r="B2956">
        <f t="shared" si="239"/>
        <v>-0.31498651965658137</v>
      </c>
      <c r="C2956">
        <f t="shared" si="239"/>
        <v>-0.31498651965658137</v>
      </c>
      <c r="D2956">
        <f t="shared" si="241"/>
        <v>18.529113470871255</v>
      </c>
    </row>
    <row r="2957" spans="1:4" ht="12.75">
      <c r="A2957" s="1">
        <f t="shared" si="240"/>
        <v>2.949999999999786</v>
      </c>
      <c r="B2957">
        <f t="shared" si="239"/>
        <v>-0.309016994376227</v>
      </c>
      <c r="C2957">
        <f t="shared" si="239"/>
        <v>-0.309016994376227</v>
      </c>
      <c r="D2957">
        <f t="shared" si="241"/>
        <v>18.535396656178435</v>
      </c>
    </row>
    <row r="2958" spans="1:4" ht="12.75">
      <c r="A2958" s="1">
        <f t="shared" si="240"/>
        <v>2.950999999999786</v>
      </c>
      <c r="B2958">
        <f t="shared" si="239"/>
        <v>-0.3030352696340565</v>
      </c>
      <c r="C2958">
        <f t="shared" si="239"/>
        <v>-0.3030352696340565</v>
      </c>
      <c r="D2958">
        <f t="shared" si="241"/>
        <v>18.541679841485614</v>
      </c>
    </row>
    <row r="2959" spans="1:4" ht="12.75">
      <c r="A2959" s="1">
        <f t="shared" si="240"/>
        <v>2.951999999999786</v>
      </c>
      <c r="B2959">
        <f t="shared" si="239"/>
        <v>-0.29704158157832034</v>
      </c>
      <c r="C2959">
        <f t="shared" si="239"/>
        <v>-0.29704158157832034</v>
      </c>
      <c r="D2959">
        <f t="shared" si="241"/>
        <v>18.547963026792793</v>
      </c>
    </row>
    <row r="2960" spans="1:4" ht="12.75">
      <c r="A2960" s="1">
        <f t="shared" si="240"/>
        <v>2.952999999999786</v>
      </c>
      <c r="B2960">
        <f t="shared" si="239"/>
        <v>-0.29103616682956013</v>
      </c>
      <c r="C2960">
        <f t="shared" si="239"/>
        <v>-0.29103616682956013</v>
      </c>
      <c r="D2960">
        <f t="shared" si="241"/>
        <v>18.554246212099972</v>
      </c>
    </row>
    <row r="2961" spans="1:4" ht="12.75">
      <c r="A2961" s="1">
        <f t="shared" si="240"/>
        <v>2.9539999999997857</v>
      </c>
      <c r="B2961">
        <f t="shared" si="239"/>
        <v>-0.28501926247126724</v>
      </c>
      <c r="C2961">
        <f t="shared" si="239"/>
        <v>-0.28501926247126724</v>
      </c>
      <c r="D2961">
        <f t="shared" si="241"/>
        <v>18.56052939740715</v>
      </c>
    </row>
    <row r="2962" spans="1:4" ht="12.75">
      <c r="A2962" s="1">
        <f t="shared" si="240"/>
        <v>2.9549999999997856</v>
      </c>
      <c r="B2962">
        <f t="shared" si="239"/>
        <v>-0.27899110604052313</v>
      </c>
      <c r="C2962">
        <f t="shared" si="239"/>
        <v>-0.27899110604052313</v>
      </c>
      <c r="D2962">
        <f t="shared" si="241"/>
        <v>18.56681258271433</v>
      </c>
    </row>
    <row r="2963" spans="1:4" ht="12.75">
      <c r="A2963" s="1">
        <f t="shared" si="240"/>
        <v>2.9559999999997855</v>
      </c>
      <c r="B2963">
        <f t="shared" si="239"/>
        <v>-0.27295193551862185</v>
      </c>
      <c r="C2963">
        <f t="shared" si="239"/>
        <v>-0.27295193551862185</v>
      </c>
      <c r="D2963">
        <f t="shared" si="241"/>
        <v>18.57309576802151</v>
      </c>
    </row>
    <row r="2964" spans="1:4" ht="12.75">
      <c r="A2964" s="1">
        <f t="shared" si="240"/>
        <v>2.9569999999997854</v>
      </c>
      <c r="B2964">
        <f t="shared" si="239"/>
        <v>-0.2669019893216748</v>
      </c>
      <c r="C2964">
        <f t="shared" si="239"/>
        <v>-0.2669019893216748</v>
      </c>
      <c r="D2964">
        <f t="shared" si="241"/>
        <v>18.57937895332869</v>
      </c>
    </row>
    <row r="2965" spans="1:4" ht="12.75">
      <c r="A2965" s="1">
        <f t="shared" si="240"/>
        <v>2.9579999999997852</v>
      </c>
      <c r="B2965">
        <f t="shared" si="239"/>
        <v>-0.2608415062911988</v>
      </c>
      <c r="C2965">
        <f t="shared" si="239"/>
        <v>-0.2608415062911988</v>
      </c>
      <c r="D2965">
        <f t="shared" si="241"/>
        <v>18.58566213863587</v>
      </c>
    </row>
    <row r="2966" spans="1:4" ht="12.75">
      <c r="A2966" s="1">
        <f t="shared" si="240"/>
        <v>2.958999999999785</v>
      </c>
      <c r="B2966">
        <f t="shared" si="239"/>
        <v>-0.25477072568469006</v>
      </c>
      <c r="C2966">
        <f t="shared" si="239"/>
        <v>-0.25477072568469006</v>
      </c>
      <c r="D2966">
        <f t="shared" si="241"/>
        <v>18.591945323943044</v>
      </c>
    </row>
    <row r="2967" spans="1:4" ht="12.75">
      <c r="A2967" s="1">
        <f t="shared" si="240"/>
        <v>2.959999999999785</v>
      </c>
      <c r="B2967">
        <f aca="true" t="shared" si="242" ref="B2967:C2986">B$2*SIN(2*PI()*B$3*$A2967+B$1)</f>
        <v>-0.24868988716616516</v>
      </c>
      <c r="C2967">
        <f t="shared" si="242"/>
        <v>-0.24868988716616516</v>
      </c>
      <c r="D2967">
        <f t="shared" si="241"/>
        <v>18.598228509250223</v>
      </c>
    </row>
    <row r="2968" spans="1:4" ht="12.75">
      <c r="A2968" s="1">
        <f t="shared" si="240"/>
        <v>2.960999999999785</v>
      </c>
      <c r="B2968">
        <f t="shared" si="242"/>
        <v>-0.24259923079672027</v>
      </c>
      <c r="C2968">
        <f t="shared" si="242"/>
        <v>-0.24259923079672027</v>
      </c>
      <c r="D2968">
        <f t="shared" si="241"/>
        <v>18.604511694557402</v>
      </c>
    </row>
    <row r="2969" spans="1:4" ht="12.75">
      <c r="A2969" s="1">
        <f t="shared" si="240"/>
        <v>2.961999999999785</v>
      </c>
      <c r="B2969">
        <f t="shared" si="242"/>
        <v>-0.23649899702503996</v>
      </c>
      <c r="C2969">
        <f t="shared" si="242"/>
        <v>-0.23649899702503996</v>
      </c>
      <c r="D2969">
        <f t="shared" si="241"/>
        <v>18.61079487986458</v>
      </c>
    </row>
    <row r="2970" spans="1:4" ht="12.75">
      <c r="A2970" s="1">
        <f t="shared" si="240"/>
        <v>2.9629999999997847</v>
      </c>
      <c r="B2970">
        <f t="shared" si="242"/>
        <v>-0.2303894266779082</v>
      </c>
      <c r="C2970">
        <f t="shared" si="242"/>
        <v>-0.2303894266779082</v>
      </c>
      <c r="D2970">
        <f t="shared" si="241"/>
        <v>18.61707806517176</v>
      </c>
    </row>
    <row r="2971" spans="1:4" ht="12.75">
      <c r="A2971" s="1">
        <f t="shared" si="240"/>
        <v>2.9639999999997846</v>
      </c>
      <c r="B2971">
        <f t="shared" si="242"/>
        <v>-0.22427076095070114</v>
      </c>
      <c r="C2971">
        <f t="shared" si="242"/>
        <v>-0.22427076095070114</v>
      </c>
      <c r="D2971">
        <f t="shared" si="241"/>
        <v>18.62336125047894</v>
      </c>
    </row>
    <row r="2972" spans="1:4" ht="12.75">
      <c r="A2972" s="1">
        <f t="shared" si="240"/>
        <v>2.9649999999997845</v>
      </c>
      <c r="B2972">
        <f t="shared" si="242"/>
        <v>-0.21814324139786476</v>
      </c>
      <c r="C2972">
        <f t="shared" si="242"/>
        <v>-0.21814324139786476</v>
      </c>
      <c r="D2972">
        <f t="shared" si="241"/>
        <v>18.62964443578612</v>
      </c>
    </row>
    <row r="2973" spans="1:4" ht="12.75">
      <c r="A2973" s="1">
        <f t="shared" si="240"/>
        <v>2.9659999999997844</v>
      </c>
      <c r="B2973">
        <f t="shared" si="242"/>
        <v>-0.21200710992337907</v>
      </c>
      <c r="C2973">
        <f t="shared" si="242"/>
        <v>-0.21200710992337907</v>
      </c>
      <c r="D2973">
        <f t="shared" si="241"/>
        <v>18.6359276210933</v>
      </c>
    </row>
    <row r="2974" spans="1:4" ht="12.75">
      <c r="A2974" s="1">
        <f t="shared" si="240"/>
        <v>2.9669999999997843</v>
      </c>
      <c r="B2974">
        <f t="shared" si="242"/>
        <v>-0.2058626087712079</v>
      </c>
      <c r="C2974">
        <f t="shared" si="242"/>
        <v>-0.2058626087712079</v>
      </c>
      <c r="D2974">
        <f t="shared" si="241"/>
        <v>18.642210806400477</v>
      </c>
    </row>
    <row r="2975" spans="1:4" ht="12.75">
      <c r="A2975" s="1">
        <f t="shared" si="240"/>
        <v>2.967999999999784</v>
      </c>
      <c r="B2975">
        <f t="shared" si="242"/>
        <v>-0.1997099805157357</v>
      </c>
      <c r="C2975">
        <f t="shared" si="242"/>
        <v>-0.1997099805157357</v>
      </c>
      <c r="D2975">
        <f t="shared" si="241"/>
        <v>18.648493991707657</v>
      </c>
    </row>
    <row r="2976" spans="1:4" ht="12.75">
      <c r="A2976" s="1">
        <f t="shared" si="240"/>
        <v>2.968999999999784</v>
      </c>
      <c r="B2976">
        <f t="shared" si="242"/>
        <v>-0.19354946805219103</v>
      </c>
      <c r="C2976">
        <f t="shared" si="242"/>
        <v>-0.19354946805219103</v>
      </c>
      <c r="D2976">
        <f t="shared" si="241"/>
        <v>18.654777177014836</v>
      </c>
    </row>
    <row r="2977" spans="1:4" ht="12.75">
      <c r="A2977" s="1">
        <f t="shared" si="240"/>
        <v>2.969999999999784</v>
      </c>
      <c r="B2977">
        <f t="shared" si="242"/>
        <v>-0.1873813145870574</v>
      </c>
      <c r="C2977">
        <f t="shared" si="242"/>
        <v>-0.1873813145870574</v>
      </c>
      <c r="D2977">
        <f t="shared" si="241"/>
        <v>18.661060362322015</v>
      </c>
    </row>
    <row r="2978" spans="1:4" ht="12.75">
      <c r="A2978" s="1">
        <f t="shared" si="240"/>
        <v>2.970999999999784</v>
      </c>
      <c r="B2978">
        <f t="shared" si="242"/>
        <v>-0.18120576362847557</v>
      </c>
      <c r="C2978">
        <f t="shared" si="242"/>
        <v>-0.18120576362847557</v>
      </c>
      <c r="D2978">
        <f t="shared" si="241"/>
        <v>18.66734354762919</v>
      </c>
    </row>
    <row r="2979" spans="1:4" ht="12.75">
      <c r="A2979" s="1">
        <f t="shared" si="240"/>
        <v>2.9719999999997837</v>
      </c>
      <c r="B2979">
        <f t="shared" si="242"/>
        <v>-0.17502305897661616</v>
      </c>
      <c r="C2979">
        <f t="shared" si="242"/>
        <v>-0.17502305897661616</v>
      </c>
      <c r="D2979">
        <f t="shared" si="241"/>
        <v>18.67362673293637</v>
      </c>
    </row>
    <row r="2980" spans="1:4" ht="12.75">
      <c r="A2980" s="1">
        <f t="shared" si="240"/>
        <v>2.9729999999997836</v>
      </c>
      <c r="B2980">
        <f t="shared" si="242"/>
        <v>-0.16883344471407585</v>
      </c>
      <c r="C2980">
        <f t="shared" si="242"/>
        <v>-0.16883344471407585</v>
      </c>
      <c r="D2980">
        <f t="shared" si="241"/>
        <v>18.67990991824355</v>
      </c>
    </row>
    <row r="2981" spans="1:4" ht="12.75">
      <c r="A2981" s="1">
        <f t="shared" si="240"/>
        <v>2.9739999999997835</v>
      </c>
      <c r="B2981">
        <f t="shared" si="242"/>
        <v>-0.1626371651962274</v>
      </c>
      <c r="C2981">
        <f t="shared" si="242"/>
        <v>-0.1626371651962274</v>
      </c>
      <c r="D2981">
        <f t="shared" si="241"/>
        <v>18.68619310355073</v>
      </c>
    </row>
    <row r="2982" spans="1:4" ht="12.75">
      <c r="A2982" s="1">
        <f t="shared" si="240"/>
        <v>2.9749999999997834</v>
      </c>
      <c r="B2982">
        <f t="shared" si="242"/>
        <v>-0.1564344650415764</v>
      </c>
      <c r="C2982">
        <f t="shared" si="242"/>
        <v>-0.1564344650415764</v>
      </c>
      <c r="D2982">
        <f t="shared" si="241"/>
        <v>18.692476288857907</v>
      </c>
    </row>
    <row r="2983" spans="1:4" ht="12.75">
      <c r="A2983" s="1">
        <f t="shared" si="240"/>
        <v>2.9759999999997833</v>
      </c>
      <c r="B2983">
        <f t="shared" si="242"/>
        <v>-0.1502255891221043</v>
      </c>
      <c r="C2983">
        <f t="shared" si="242"/>
        <v>-0.1502255891221043</v>
      </c>
      <c r="D2983">
        <f t="shared" si="241"/>
        <v>18.698759474165087</v>
      </c>
    </row>
    <row r="2984" spans="1:4" ht="12.75">
      <c r="A2984" s="1">
        <f t="shared" si="240"/>
        <v>2.976999999999783</v>
      </c>
      <c r="B2984">
        <f t="shared" si="242"/>
        <v>-0.14401078255360103</v>
      </c>
      <c r="C2984">
        <f t="shared" si="242"/>
        <v>-0.14401078255360103</v>
      </c>
      <c r="D2984">
        <f t="shared" si="241"/>
        <v>18.705042659472266</v>
      </c>
    </row>
    <row r="2985" spans="1:4" ht="12.75">
      <c r="A2985" s="1">
        <f t="shared" si="240"/>
        <v>2.977999999999783</v>
      </c>
      <c r="B2985">
        <f t="shared" si="242"/>
        <v>-0.13779029068598853</v>
      </c>
      <c r="C2985">
        <f t="shared" si="242"/>
        <v>-0.13779029068598853</v>
      </c>
      <c r="D2985">
        <f t="shared" si="241"/>
        <v>18.711325844779445</v>
      </c>
    </row>
    <row r="2986" spans="1:4" ht="12.75">
      <c r="A2986" s="1">
        <f t="shared" si="240"/>
        <v>2.978999999999783</v>
      </c>
      <c r="B2986">
        <f t="shared" si="242"/>
        <v>-0.1315643590936345</v>
      </c>
      <c r="C2986">
        <f t="shared" si="242"/>
        <v>-0.1315643590936345</v>
      </c>
      <c r="D2986">
        <f t="shared" si="241"/>
        <v>18.717609030086624</v>
      </c>
    </row>
    <row r="2987" spans="1:4" ht="12.75">
      <c r="A2987" s="1">
        <f t="shared" si="240"/>
        <v>2.979999999999783</v>
      </c>
      <c r="B2987">
        <f aca="true" t="shared" si="243" ref="B2987:C3007">B$2*SIN(2*PI()*B$3*$A2987+B$1)</f>
        <v>-0.12533323356565776</v>
      </c>
      <c r="C2987">
        <f t="shared" si="243"/>
        <v>-0.12533323356565776</v>
      </c>
      <c r="D2987">
        <f t="shared" si="241"/>
        <v>18.723892215393803</v>
      </c>
    </row>
    <row r="2988" spans="1:4" ht="12.75">
      <c r="A2988" s="1">
        <f t="shared" si="240"/>
        <v>2.9809999999997827</v>
      </c>
      <c r="B2988">
        <f t="shared" si="243"/>
        <v>-0.11909716009622467</v>
      </c>
      <c r="C2988">
        <f t="shared" si="243"/>
        <v>-0.11909716009622467</v>
      </c>
      <c r="D2988">
        <f t="shared" si="241"/>
        <v>18.730175400700983</v>
      </c>
    </row>
    <row r="2989" spans="1:4" ht="12.75">
      <c r="A2989" s="1">
        <f t="shared" si="240"/>
        <v>2.9819999999997826</v>
      </c>
      <c r="B2989">
        <f t="shared" si="243"/>
        <v>-0.11285638487483801</v>
      </c>
      <c r="C2989">
        <f t="shared" si="243"/>
        <v>-0.11285638487483801</v>
      </c>
      <c r="D2989">
        <f t="shared" si="241"/>
        <v>18.736458586008162</v>
      </c>
    </row>
    <row r="2990" spans="1:4" ht="12.75">
      <c r="A2990" s="1">
        <f t="shared" si="240"/>
        <v>2.9829999999997825</v>
      </c>
      <c r="B2990">
        <f t="shared" si="243"/>
        <v>-0.1066111542766211</v>
      </c>
      <c r="C2990">
        <f t="shared" si="243"/>
        <v>-0.1066111542766211</v>
      </c>
      <c r="D2990">
        <f t="shared" si="241"/>
        <v>18.742741771315337</v>
      </c>
    </row>
    <row r="2991" spans="1:4" ht="12.75">
      <c r="A2991" s="1">
        <f t="shared" si="240"/>
        <v>2.9839999999997824</v>
      </c>
      <c r="B2991">
        <f t="shared" si="243"/>
        <v>-0.10036171485257735</v>
      </c>
      <c r="C2991">
        <f t="shared" si="243"/>
        <v>-0.10036171485257735</v>
      </c>
      <c r="D2991">
        <f t="shared" si="241"/>
        <v>18.749024956622517</v>
      </c>
    </row>
    <row r="2992" spans="1:4" ht="12.75">
      <c r="A2992" s="1">
        <f t="shared" si="240"/>
        <v>2.9849999999997823</v>
      </c>
      <c r="B2992">
        <f t="shared" si="243"/>
        <v>-0.09410831331987801</v>
      </c>
      <c r="C2992">
        <f t="shared" si="243"/>
        <v>-0.09410831331987801</v>
      </c>
      <c r="D2992">
        <f t="shared" si="241"/>
        <v>18.755308141929696</v>
      </c>
    </row>
    <row r="2993" spans="1:4" ht="12.75">
      <c r="A2993" s="1">
        <f t="shared" si="240"/>
        <v>2.985999999999782</v>
      </c>
      <c r="B2993">
        <f t="shared" si="243"/>
        <v>-0.08785119655210803</v>
      </c>
      <c r="C2993">
        <f t="shared" si="243"/>
        <v>-0.08785119655210803</v>
      </c>
      <c r="D2993">
        <f t="shared" si="241"/>
        <v>18.761591327236875</v>
      </c>
    </row>
    <row r="2994" spans="1:4" ht="12.75">
      <c r="A2994" s="1">
        <f t="shared" si="240"/>
        <v>2.986999999999782</v>
      </c>
      <c r="B2994">
        <f t="shared" si="243"/>
        <v>-0.08159061156952353</v>
      </c>
      <c r="C2994">
        <f t="shared" si="243"/>
        <v>-0.08159061156952353</v>
      </c>
      <c r="D2994">
        <f t="shared" si="241"/>
        <v>18.767874512544054</v>
      </c>
    </row>
    <row r="2995" spans="1:4" ht="12.75">
      <c r="A2995" s="1">
        <f t="shared" si="240"/>
        <v>2.987999999999782</v>
      </c>
      <c r="B2995">
        <f t="shared" si="243"/>
        <v>-0.07532680552929977</v>
      </c>
      <c r="C2995">
        <f t="shared" si="243"/>
        <v>-0.07532680552929977</v>
      </c>
      <c r="D2995">
        <f t="shared" si="241"/>
        <v>18.774157697851233</v>
      </c>
    </row>
    <row r="2996" spans="1:4" ht="12.75">
      <c r="A2996" s="1">
        <f t="shared" si="240"/>
        <v>2.988999999999782</v>
      </c>
      <c r="B2996">
        <f t="shared" si="243"/>
        <v>-0.06906002571577385</v>
      </c>
      <c r="C2996">
        <f t="shared" si="243"/>
        <v>-0.06906002571577385</v>
      </c>
      <c r="D2996">
        <f t="shared" si="241"/>
        <v>18.780440883158413</v>
      </c>
    </row>
    <row r="2997" spans="1:4" ht="12.75">
      <c r="A2997" s="1">
        <f t="shared" si="240"/>
        <v>2.9899999999997817</v>
      </c>
      <c r="B2997">
        <f t="shared" si="243"/>
        <v>-0.06279051953068239</v>
      </c>
      <c r="C2997">
        <f t="shared" si="243"/>
        <v>-0.06279051953068239</v>
      </c>
      <c r="D2997">
        <f t="shared" si="241"/>
        <v>18.786724068465592</v>
      </c>
    </row>
    <row r="2998" spans="1:4" ht="12.75">
      <c r="A2998" s="1">
        <f t="shared" si="240"/>
        <v>2.9909999999997816</v>
      </c>
      <c r="B2998">
        <f t="shared" si="243"/>
        <v>-0.05651853448339445</v>
      </c>
      <c r="C2998">
        <f t="shared" si="243"/>
        <v>-0.05651853448339445</v>
      </c>
      <c r="D2998">
        <f t="shared" si="241"/>
        <v>18.79300725377277</v>
      </c>
    </row>
    <row r="2999" spans="1:4" ht="12.75">
      <c r="A2999" s="1">
        <f t="shared" si="240"/>
        <v>2.9919999999997815</v>
      </c>
      <c r="B2999">
        <f t="shared" si="243"/>
        <v>-0.05024431818114033</v>
      </c>
      <c r="C2999">
        <f t="shared" si="243"/>
        <v>-0.05024431818114033</v>
      </c>
      <c r="D2999">
        <f t="shared" si="241"/>
        <v>18.79929043907995</v>
      </c>
    </row>
    <row r="3000" spans="1:4" ht="12.75">
      <c r="A3000" s="1">
        <f t="shared" si="240"/>
        <v>2.9929999999997814</v>
      </c>
      <c r="B3000">
        <f t="shared" si="243"/>
        <v>-0.04396811831923647</v>
      </c>
      <c r="C3000">
        <f t="shared" si="243"/>
        <v>-0.04396811831923647</v>
      </c>
      <c r="D3000">
        <f t="shared" si="241"/>
        <v>18.80557362438713</v>
      </c>
    </row>
    <row r="3001" spans="1:4" ht="12.75">
      <c r="A3001" s="1">
        <f t="shared" si="240"/>
        <v>2.9939999999997813</v>
      </c>
      <c r="B3001">
        <f t="shared" si="243"/>
        <v>-0.03769018267130685</v>
      </c>
      <c r="C3001">
        <f t="shared" si="243"/>
        <v>-0.03769018267130685</v>
      </c>
      <c r="D3001">
        <f t="shared" si="241"/>
        <v>18.81185680969431</v>
      </c>
    </row>
    <row r="3002" spans="1:4" ht="12.75">
      <c r="A3002" s="1">
        <f t="shared" si="240"/>
        <v>2.994999999999781</v>
      </c>
      <c r="B3002">
        <f t="shared" si="243"/>
        <v>-0.031410759079504844</v>
      </c>
      <c r="C3002">
        <f t="shared" si="243"/>
        <v>-0.031410759079504844</v>
      </c>
      <c r="D3002">
        <f t="shared" si="241"/>
        <v>18.818139995001484</v>
      </c>
    </row>
    <row r="3003" spans="1:4" ht="12.75">
      <c r="A3003" s="1">
        <f t="shared" si="240"/>
        <v>2.995999999999781</v>
      </c>
      <c r="B3003">
        <f t="shared" si="243"/>
        <v>-0.025130095444714666</v>
      </c>
      <c r="C3003">
        <f t="shared" si="243"/>
        <v>-0.025130095444714666</v>
      </c>
      <c r="D3003">
        <f t="shared" si="241"/>
        <v>18.824423180308663</v>
      </c>
    </row>
    <row r="3004" spans="1:4" ht="12.75">
      <c r="A3004" s="1">
        <f t="shared" si="240"/>
        <v>2.996999999999781</v>
      </c>
      <c r="B3004">
        <f t="shared" si="243"/>
        <v>-0.018848439716785948</v>
      </c>
      <c r="C3004">
        <f t="shared" si="243"/>
        <v>-0.018848439716785948</v>
      </c>
      <c r="D3004">
        <f t="shared" si="241"/>
        <v>18.830706365615843</v>
      </c>
    </row>
    <row r="3005" spans="1:4" ht="12.75">
      <c r="A3005" s="1">
        <f t="shared" si="240"/>
        <v>2.997999999999781</v>
      </c>
      <c r="B3005">
        <f t="shared" si="243"/>
        <v>-0.012566039884730904</v>
      </c>
      <c r="C3005">
        <f t="shared" si="243"/>
        <v>-0.012566039884730904</v>
      </c>
      <c r="D3005">
        <f t="shared" si="241"/>
        <v>18.836989550923022</v>
      </c>
    </row>
    <row r="3006" spans="1:4" ht="12.75">
      <c r="A3006" s="1">
        <f t="shared" si="240"/>
        <v>2.9989999999997807</v>
      </c>
      <c r="B3006">
        <f t="shared" si="243"/>
        <v>-0.006283143966937721</v>
      </c>
      <c r="C3006">
        <f t="shared" si="243"/>
        <v>-0.006283143966937721</v>
      </c>
      <c r="D3006">
        <f t="shared" si="241"/>
        <v>18.8432727362302</v>
      </c>
    </row>
    <row r="3007" spans="1:4" ht="12.75">
      <c r="A3007" s="1">
        <f t="shared" si="240"/>
        <v>2.9999999999997806</v>
      </c>
      <c r="B3007">
        <f t="shared" si="243"/>
        <v>-1.3791879964475395E-12</v>
      </c>
      <c r="C3007">
        <f t="shared" si="243"/>
        <v>-1.3791879964475395E-12</v>
      </c>
      <c r="D3007">
        <f t="shared" si="241"/>
        <v>18.84955592153738</v>
      </c>
    </row>
    <row r="3008" ht="12.75">
      <c r="A3008"/>
    </row>
    <row r="3009" ht="12.75">
      <c r="A3009"/>
    </row>
    <row r="3010" ht="12.75">
      <c r="A3010"/>
    </row>
    <row r="3011" ht="12.75">
      <c r="A3011"/>
    </row>
    <row r="3012" ht="12.75">
      <c r="A3012"/>
    </row>
    <row r="3013" ht="12.75">
      <c r="A3013"/>
    </row>
    <row r="3014" ht="12.75">
      <c r="A3014"/>
    </row>
    <row r="3015" ht="12.75">
      <c r="A3015"/>
    </row>
    <row r="3016" ht="12.75">
      <c r="A3016"/>
    </row>
    <row r="3017" ht="12.75">
      <c r="A3017"/>
    </row>
    <row r="3018" ht="12.75">
      <c r="A3018"/>
    </row>
    <row r="3019" ht="12.75">
      <c r="A3019"/>
    </row>
    <row r="3020" ht="12.75">
      <c r="A3020"/>
    </row>
    <row r="3021" ht="12.75">
      <c r="A3021"/>
    </row>
    <row r="3022" ht="12.75">
      <c r="A3022"/>
    </row>
    <row r="3023" ht="12.75">
      <c r="A3023"/>
    </row>
    <row r="3024" ht="12.75">
      <c r="A3024"/>
    </row>
    <row r="3025" ht="12.75">
      <c r="A3025"/>
    </row>
    <row r="3026" ht="12.75">
      <c r="A3026"/>
    </row>
    <row r="3027" ht="12.75">
      <c r="A3027"/>
    </row>
    <row r="3028" ht="12.75">
      <c r="A3028"/>
    </row>
    <row r="3029" ht="12.75">
      <c r="A3029"/>
    </row>
    <row r="3030" ht="12.75">
      <c r="A3030"/>
    </row>
    <row r="3031" ht="12.75">
      <c r="A3031"/>
    </row>
    <row r="3032" ht="12.75">
      <c r="A3032"/>
    </row>
    <row r="3033" ht="12.75">
      <c r="A3033"/>
    </row>
    <row r="3034" ht="12.75">
      <c r="A3034"/>
    </row>
    <row r="3035" ht="12.75">
      <c r="A3035"/>
    </row>
    <row r="3036" ht="12.75">
      <c r="A3036"/>
    </row>
    <row r="3037" ht="12.75">
      <c r="A3037"/>
    </row>
    <row r="3038" ht="12.75">
      <c r="A3038"/>
    </row>
    <row r="3039" ht="12.75">
      <c r="A3039"/>
    </row>
    <row r="3040" ht="12.75">
      <c r="A3040"/>
    </row>
    <row r="3041" ht="12.75">
      <c r="A3041"/>
    </row>
    <row r="3042" ht="12.75">
      <c r="A3042"/>
    </row>
    <row r="3043" ht="12.75">
      <c r="A3043"/>
    </row>
    <row r="3044" ht="12.75">
      <c r="A3044"/>
    </row>
    <row r="3045" ht="12.75">
      <c r="A3045"/>
    </row>
    <row r="3046" ht="12.75">
      <c r="A3046"/>
    </row>
    <row r="3047" ht="12.75">
      <c r="A3047"/>
    </row>
    <row r="3048" ht="12.75">
      <c r="A3048"/>
    </row>
    <row r="3049" ht="12.75">
      <c r="A3049"/>
    </row>
    <row r="3050" ht="12.75">
      <c r="A3050"/>
    </row>
    <row r="3051" ht="12.75">
      <c r="A3051"/>
    </row>
    <row r="3052" ht="12.75">
      <c r="A3052"/>
    </row>
    <row r="3053" ht="12.75">
      <c r="A3053"/>
    </row>
    <row r="3054" ht="12.75">
      <c r="A3054"/>
    </row>
    <row r="3055" ht="12.75">
      <c r="A3055"/>
    </row>
    <row r="3056" ht="12.75">
      <c r="A3056"/>
    </row>
    <row r="3057" ht="12.75">
      <c r="A3057"/>
    </row>
    <row r="3058" ht="12.75">
      <c r="A3058"/>
    </row>
    <row r="3059" ht="12.75">
      <c r="A3059"/>
    </row>
    <row r="3060" ht="12.75">
      <c r="A3060"/>
    </row>
    <row r="3061" ht="12.75">
      <c r="A3061"/>
    </row>
    <row r="3062" ht="12.75">
      <c r="A3062"/>
    </row>
    <row r="3063" ht="12.75">
      <c r="A3063"/>
    </row>
    <row r="3064" ht="12.75">
      <c r="A3064"/>
    </row>
    <row r="3065" ht="12.75">
      <c r="A3065"/>
    </row>
    <row r="3066" ht="12.75">
      <c r="A3066"/>
    </row>
    <row r="3067" ht="12.75">
      <c r="A3067"/>
    </row>
    <row r="3068" ht="12.75">
      <c r="A3068"/>
    </row>
    <row r="3069" ht="12.75">
      <c r="A3069"/>
    </row>
    <row r="3070" ht="12.75">
      <c r="A3070"/>
    </row>
    <row r="3071" ht="12.75">
      <c r="A3071"/>
    </row>
    <row r="3072" ht="12.75">
      <c r="A3072"/>
    </row>
    <row r="3073" ht="12.75">
      <c r="A3073"/>
    </row>
    <row r="3074" ht="12.75">
      <c r="A3074"/>
    </row>
    <row r="3075" ht="12.75">
      <c r="A3075"/>
    </row>
    <row r="3076" ht="12.75">
      <c r="A3076"/>
    </row>
    <row r="3077" ht="12.75">
      <c r="A3077"/>
    </row>
    <row r="3078" ht="12.75">
      <c r="A3078"/>
    </row>
    <row r="3079" ht="12.75">
      <c r="A3079"/>
    </row>
    <row r="3080" ht="12.75">
      <c r="A3080"/>
    </row>
    <row r="3081" ht="12.75">
      <c r="A3081"/>
    </row>
    <row r="3082" ht="12.75">
      <c r="A3082"/>
    </row>
    <row r="3083" ht="12.75">
      <c r="A3083"/>
    </row>
    <row r="3084" ht="12.75">
      <c r="A3084"/>
    </row>
    <row r="3085" ht="12.75">
      <c r="A3085"/>
    </row>
    <row r="3086" ht="12.75">
      <c r="A3086"/>
    </row>
    <row r="3087" ht="12.75">
      <c r="A3087"/>
    </row>
    <row r="3088" ht="12.75">
      <c r="A3088"/>
    </row>
    <row r="3089" ht="12.75">
      <c r="A3089"/>
    </row>
    <row r="3090" ht="12.75">
      <c r="A3090"/>
    </row>
    <row r="3091" ht="12.75">
      <c r="A3091"/>
    </row>
    <row r="3092" ht="12.75">
      <c r="A3092"/>
    </row>
    <row r="3093" ht="12.75">
      <c r="A3093"/>
    </row>
    <row r="3094" ht="12.75">
      <c r="A3094"/>
    </row>
    <row r="3095" ht="12.75">
      <c r="A3095"/>
    </row>
    <row r="3096" ht="12.75">
      <c r="A3096"/>
    </row>
    <row r="3097" ht="12.75">
      <c r="A3097"/>
    </row>
    <row r="3098" ht="12.75">
      <c r="A3098"/>
    </row>
    <row r="3099" ht="12.75">
      <c r="A3099"/>
    </row>
    <row r="3100" ht="12.75">
      <c r="A3100"/>
    </row>
    <row r="3101" ht="12.75">
      <c r="A3101"/>
    </row>
    <row r="3102" ht="12.75">
      <c r="A3102"/>
    </row>
    <row r="3103" ht="12.75">
      <c r="A3103"/>
    </row>
    <row r="3104" ht="12.75">
      <c r="A3104"/>
    </row>
    <row r="3105" ht="12.75">
      <c r="A3105"/>
    </row>
    <row r="3106" ht="12.75">
      <c r="A3106"/>
    </row>
    <row r="3107" ht="12.75">
      <c r="A3107"/>
    </row>
    <row r="3108" ht="12.75">
      <c r="A3108"/>
    </row>
    <row r="3109" ht="12.75">
      <c r="A3109"/>
    </row>
    <row r="3110" ht="12.75">
      <c r="A3110"/>
    </row>
    <row r="3111" ht="12.75">
      <c r="A3111"/>
    </row>
    <row r="3112" ht="12.75">
      <c r="A3112"/>
    </row>
    <row r="3113" ht="12.75">
      <c r="A3113"/>
    </row>
    <row r="3114" ht="12.75">
      <c r="A3114"/>
    </row>
    <row r="3115" ht="12.75">
      <c r="A3115"/>
    </row>
    <row r="3116" ht="12.75">
      <c r="A3116"/>
    </row>
    <row r="3117" ht="12.75">
      <c r="A3117"/>
    </row>
    <row r="3118" ht="12.75">
      <c r="A3118"/>
    </row>
    <row r="3119" ht="12.75">
      <c r="A3119"/>
    </row>
    <row r="3120" ht="12.75">
      <c r="A3120"/>
    </row>
    <row r="3121" ht="12.75">
      <c r="A3121"/>
    </row>
    <row r="3122" ht="12.75">
      <c r="A3122"/>
    </row>
    <row r="3123" ht="12.75">
      <c r="A3123"/>
    </row>
    <row r="3124" ht="12.75">
      <c r="A3124"/>
    </row>
    <row r="3125" ht="12.75">
      <c r="A3125"/>
    </row>
    <row r="3126" ht="12.75">
      <c r="A3126"/>
    </row>
    <row r="3127" ht="12.75">
      <c r="A3127"/>
    </row>
    <row r="3128" ht="12.75">
      <c r="A3128"/>
    </row>
    <row r="3129" ht="12.75">
      <c r="A3129"/>
    </row>
    <row r="3130" ht="12.75">
      <c r="A3130"/>
    </row>
    <row r="3131" ht="12.75">
      <c r="A3131"/>
    </row>
    <row r="3132" ht="12.75">
      <c r="A3132"/>
    </row>
    <row r="3133" ht="12.75">
      <c r="A3133"/>
    </row>
    <row r="3134" ht="12.75">
      <c r="A3134"/>
    </row>
    <row r="3135" ht="12.75">
      <c r="A3135"/>
    </row>
    <row r="3136" ht="12.75">
      <c r="A3136"/>
    </row>
    <row r="3137" ht="12.75">
      <c r="A3137"/>
    </row>
    <row r="3138" ht="12.75">
      <c r="A3138"/>
    </row>
    <row r="3139" ht="12.75">
      <c r="A3139"/>
    </row>
    <row r="3140" ht="12.75">
      <c r="A3140"/>
    </row>
    <row r="3141" ht="12.75">
      <c r="A3141"/>
    </row>
    <row r="3142" ht="12.75">
      <c r="A3142"/>
    </row>
    <row r="3143" ht="12.75">
      <c r="A3143"/>
    </row>
    <row r="3144" ht="12.75">
      <c r="A3144"/>
    </row>
    <row r="3145" ht="12.75">
      <c r="A3145"/>
    </row>
    <row r="3146" ht="12.75">
      <c r="A3146"/>
    </row>
    <row r="3147" ht="12.75">
      <c r="A3147"/>
    </row>
    <row r="3148" ht="12.75">
      <c r="A3148"/>
    </row>
    <row r="3149" ht="12.75">
      <c r="A3149"/>
    </row>
    <row r="3150" ht="12.75">
      <c r="A3150"/>
    </row>
    <row r="3151" ht="12.75">
      <c r="A3151"/>
    </row>
    <row r="3152" ht="12.75">
      <c r="A3152"/>
    </row>
    <row r="3153" ht="12.75">
      <c r="A3153"/>
    </row>
    <row r="3154" ht="12.75">
      <c r="A3154"/>
    </row>
    <row r="3155" ht="12.75">
      <c r="A3155"/>
    </row>
    <row r="3156" ht="12.75">
      <c r="A3156"/>
    </row>
    <row r="3157" ht="12.75">
      <c r="A3157"/>
    </row>
    <row r="3158" ht="12.75">
      <c r="A3158"/>
    </row>
    <row r="3159" ht="12.75">
      <c r="A3159"/>
    </row>
    <row r="3160" ht="12.75">
      <c r="A3160"/>
    </row>
    <row r="3161" ht="12.75">
      <c r="A3161"/>
    </row>
    <row r="3162" ht="12.75">
      <c r="A3162"/>
    </row>
    <row r="3163" ht="12.75">
      <c r="A3163"/>
    </row>
    <row r="3164" ht="12.75">
      <c r="A3164"/>
    </row>
    <row r="3165" ht="12.75">
      <c r="A3165"/>
    </row>
    <row r="3166" ht="12.75">
      <c r="A3166"/>
    </row>
    <row r="3167" ht="12.75">
      <c r="A3167"/>
    </row>
    <row r="3168" ht="12.75">
      <c r="A3168"/>
    </row>
    <row r="3169" ht="12.75">
      <c r="A3169"/>
    </row>
    <row r="3170" ht="12.75">
      <c r="A3170"/>
    </row>
    <row r="3171" ht="12.75">
      <c r="A3171"/>
    </row>
    <row r="3172" ht="12.75">
      <c r="A3172"/>
    </row>
    <row r="3173" ht="12.75">
      <c r="A3173"/>
    </row>
    <row r="3174" ht="12.75">
      <c r="A3174"/>
    </row>
    <row r="3175" ht="12.75">
      <c r="A3175"/>
    </row>
    <row r="3176" ht="12.75">
      <c r="A3176"/>
    </row>
    <row r="3177" ht="12.75">
      <c r="A3177"/>
    </row>
    <row r="3178" ht="12.75">
      <c r="A3178"/>
    </row>
    <row r="3179" ht="12.75">
      <c r="A3179"/>
    </row>
    <row r="3180" ht="12.75">
      <c r="A3180"/>
    </row>
    <row r="3181" ht="12.75">
      <c r="A3181"/>
    </row>
    <row r="3182" ht="12.75">
      <c r="A3182"/>
    </row>
    <row r="3183" ht="12.75">
      <c r="A3183"/>
    </row>
    <row r="3184" ht="12.75">
      <c r="A3184"/>
    </row>
    <row r="3185" ht="12.75">
      <c r="A3185"/>
    </row>
    <row r="3186" ht="12.75">
      <c r="A3186"/>
    </row>
    <row r="3187" ht="12.75">
      <c r="A3187"/>
    </row>
    <row r="3188" ht="12.75">
      <c r="A3188"/>
    </row>
    <row r="3189" ht="12.75">
      <c r="A3189"/>
    </row>
    <row r="3190" ht="12.75">
      <c r="A3190"/>
    </row>
    <row r="3191" ht="12.75">
      <c r="A3191"/>
    </row>
    <row r="3192" ht="12.75">
      <c r="A3192"/>
    </row>
    <row r="3193" ht="12.75">
      <c r="A3193"/>
    </row>
    <row r="3194" ht="12.75">
      <c r="A3194"/>
    </row>
    <row r="3195" ht="12.75">
      <c r="A3195"/>
    </row>
    <row r="3196" ht="12.75">
      <c r="A3196"/>
    </row>
    <row r="3197" ht="12.75">
      <c r="A3197"/>
    </row>
    <row r="3198" ht="12.75">
      <c r="A3198"/>
    </row>
    <row r="3199" ht="12.75">
      <c r="A3199"/>
    </row>
    <row r="3200" ht="12.75">
      <c r="A3200"/>
    </row>
    <row r="3201" ht="12.75">
      <c r="A3201"/>
    </row>
    <row r="3202" ht="12.75">
      <c r="A3202"/>
    </row>
    <row r="3203" ht="12.75">
      <c r="A3203"/>
    </row>
    <row r="3204" ht="12.75">
      <c r="A3204"/>
    </row>
    <row r="3205" ht="12.75">
      <c r="A3205"/>
    </row>
    <row r="3206" ht="12.75">
      <c r="A3206"/>
    </row>
    <row r="3207" ht="12.75">
      <c r="A3207"/>
    </row>
    <row r="3208" ht="12.75">
      <c r="A3208"/>
    </row>
    <row r="3209" ht="12.75">
      <c r="A3209"/>
    </row>
    <row r="3210" ht="12.75">
      <c r="A3210"/>
    </row>
    <row r="3211" ht="12.75">
      <c r="A3211"/>
    </row>
    <row r="3212" ht="12.75">
      <c r="A3212"/>
    </row>
    <row r="3213" ht="12.75">
      <c r="A3213"/>
    </row>
    <row r="3214" ht="12.75">
      <c r="A3214"/>
    </row>
    <row r="3215" ht="12.75">
      <c r="A3215"/>
    </row>
    <row r="3216" ht="12.75">
      <c r="A3216"/>
    </row>
    <row r="3217" ht="12.75">
      <c r="A3217"/>
    </row>
    <row r="3218" ht="12.75">
      <c r="A3218"/>
    </row>
    <row r="3219" ht="12.75">
      <c r="A3219"/>
    </row>
    <row r="3220" ht="12.75">
      <c r="A3220"/>
    </row>
    <row r="3221" ht="12.75">
      <c r="A3221"/>
    </row>
    <row r="3222" ht="12.75">
      <c r="A3222"/>
    </row>
    <row r="3223" ht="12.75">
      <c r="A3223"/>
    </row>
    <row r="3224" ht="12.75">
      <c r="A3224"/>
    </row>
    <row r="3225" ht="12.75">
      <c r="A3225"/>
    </row>
    <row r="3226" ht="12.75">
      <c r="A3226"/>
    </row>
    <row r="3227" ht="12.75">
      <c r="A3227"/>
    </row>
    <row r="3228" ht="12.75">
      <c r="A3228"/>
    </row>
    <row r="3229" ht="12.75">
      <c r="A3229"/>
    </row>
    <row r="3230" ht="12.75">
      <c r="A3230"/>
    </row>
    <row r="3231" ht="12.75">
      <c r="A3231"/>
    </row>
    <row r="3232" ht="12.75">
      <c r="A3232"/>
    </row>
    <row r="3233" ht="12.75">
      <c r="A3233"/>
    </row>
    <row r="3234" ht="12.75">
      <c r="A3234"/>
    </row>
    <row r="3235" ht="12.75">
      <c r="A3235"/>
    </row>
    <row r="3236" ht="12.75">
      <c r="A3236"/>
    </row>
    <row r="3237" ht="12.75">
      <c r="A3237"/>
    </row>
    <row r="3238" ht="12.75">
      <c r="A3238"/>
    </row>
    <row r="3239" ht="12.75">
      <c r="A3239"/>
    </row>
    <row r="3240" ht="12.75">
      <c r="A3240"/>
    </row>
    <row r="3241" ht="12.75">
      <c r="A3241"/>
    </row>
    <row r="3242" ht="12.75">
      <c r="A3242"/>
    </row>
    <row r="3243" ht="12.75">
      <c r="A3243"/>
    </row>
    <row r="3244" ht="12.75">
      <c r="A3244"/>
    </row>
    <row r="3245" ht="12.75">
      <c r="A3245"/>
    </row>
    <row r="3246" ht="12.75">
      <c r="A3246"/>
    </row>
    <row r="3247" ht="12.75">
      <c r="A3247"/>
    </row>
    <row r="3248" ht="12.75">
      <c r="A3248"/>
    </row>
    <row r="3249" ht="12.75">
      <c r="A3249"/>
    </row>
    <row r="3250" ht="12.75">
      <c r="A3250"/>
    </row>
    <row r="3251" ht="12.75">
      <c r="A3251"/>
    </row>
    <row r="3252" ht="12.75">
      <c r="A3252"/>
    </row>
    <row r="3253" ht="12.75">
      <c r="A3253"/>
    </row>
    <row r="3254" ht="12.75">
      <c r="A3254"/>
    </row>
    <row r="3255" ht="12.75">
      <c r="A3255"/>
    </row>
    <row r="3256" ht="12.75">
      <c r="A3256"/>
    </row>
    <row r="3257" ht="12.75">
      <c r="A3257"/>
    </row>
    <row r="3258" ht="12.75">
      <c r="A3258"/>
    </row>
    <row r="3259" ht="12.75">
      <c r="A3259"/>
    </row>
    <row r="3260" ht="12.75">
      <c r="A3260"/>
    </row>
    <row r="3261" ht="12.75">
      <c r="A3261"/>
    </row>
    <row r="3262" ht="12.75">
      <c r="A3262"/>
    </row>
    <row r="3263" ht="12.75">
      <c r="A3263"/>
    </row>
    <row r="3264" ht="12.75">
      <c r="A3264"/>
    </row>
    <row r="3265" ht="12.75">
      <c r="A3265"/>
    </row>
    <row r="3266" ht="12.75">
      <c r="A3266"/>
    </row>
    <row r="3267" ht="12.75">
      <c r="A3267"/>
    </row>
    <row r="3268" ht="12.75">
      <c r="A3268"/>
    </row>
    <row r="3269" ht="12.75">
      <c r="A3269"/>
    </row>
    <row r="3270" ht="12.75">
      <c r="A3270"/>
    </row>
    <row r="3271" ht="12.75">
      <c r="A3271"/>
    </row>
    <row r="3272" ht="12.75">
      <c r="A3272"/>
    </row>
    <row r="3273" ht="12.75">
      <c r="A3273"/>
    </row>
    <row r="3274" ht="12.75">
      <c r="A3274"/>
    </row>
    <row r="3275" ht="12.75">
      <c r="A3275"/>
    </row>
    <row r="3276" ht="12.75">
      <c r="A3276"/>
    </row>
    <row r="3277" ht="12.75">
      <c r="A3277"/>
    </row>
    <row r="3278" ht="12.75">
      <c r="A3278"/>
    </row>
    <row r="3279" ht="12.75">
      <c r="A3279"/>
    </row>
    <row r="3280" ht="12.75">
      <c r="A3280"/>
    </row>
    <row r="3281" ht="12.75">
      <c r="A3281"/>
    </row>
    <row r="3282" ht="12.75">
      <c r="A3282"/>
    </row>
    <row r="3283" ht="12.75">
      <c r="A3283"/>
    </row>
    <row r="3284" ht="12.75">
      <c r="A3284"/>
    </row>
    <row r="3285" ht="12.75">
      <c r="A3285"/>
    </row>
    <row r="3286" ht="12.75">
      <c r="A3286"/>
    </row>
    <row r="3287" ht="12.75">
      <c r="A3287"/>
    </row>
    <row r="3288" ht="12.75">
      <c r="A3288"/>
    </row>
    <row r="3289" ht="12.75">
      <c r="A3289"/>
    </row>
    <row r="3290" ht="12.75">
      <c r="A3290"/>
    </row>
    <row r="3291" ht="12.75">
      <c r="A3291"/>
    </row>
    <row r="3292" ht="12.75">
      <c r="A3292"/>
    </row>
    <row r="3293" ht="12.75">
      <c r="A3293"/>
    </row>
    <row r="3294" ht="12.75">
      <c r="A3294"/>
    </row>
    <row r="3295" ht="12.75">
      <c r="A3295"/>
    </row>
    <row r="3296" ht="12.75">
      <c r="A3296"/>
    </row>
    <row r="3297" ht="12.75">
      <c r="A3297"/>
    </row>
    <row r="3298" ht="12.75">
      <c r="A3298"/>
    </row>
    <row r="3299" ht="12.75">
      <c r="A3299"/>
    </row>
    <row r="3300" ht="12.75">
      <c r="A3300"/>
    </row>
    <row r="3301" ht="12.75">
      <c r="A3301"/>
    </row>
    <row r="3302" ht="12.75">
      <c r="A3302"/>
    </row>
    <row r="3303" ht="12.75">
      <c r="A3303"/>
    </row>
    <row r="3304" ht="12.75">
      <c r="A3304"/>
    </row>
    <row r="3305" ht="12.75">
      <c r="A3305"/>
    </row>
    <row r="3306" ht="12.75">
      <c r="A3306"/>
    </row>
    <row r="3307" ht="12.75">
      <c r="A3307"/>
    </row>
    <row r="3308" ht="12.75">
      <c r="A3308"/>
    </row>
    <row r="3309" ht="12.75">
      <c r="A3309"/>
    </row>
    <row r="3310" ht="12.75">
      <c r="A3310"/>
    </row>
    <row r="3311" ht="12.75">
      <c r="A3311"/>
    </row>
    <row r="3312" ht="12.75">
      <c r="A3312"/>
    </row>
    <row r="3313" ht="12.75">
      <c r="A3313"/>
    </row>
    <row r="3314" ht="12.75">
      <c r="A3314"/>
    </row>
    <row r="3315" ht="12.75">
      <c r="A3315"/>
    </row>
    <row r="3316" ht="12.75">
      <c r="A3316"/>
    </row>
    <row r="3317" ht="12.75">
      <c r="A3317"/>
    </row>
    <row r="3318" ht="12.75">
      <c r="A3318"/>
    </row>
    <row r="3319" ht="12.75">
      <c r="A3319"/>
    </row>
    <row r="3320" ht="12.75">
      <c r="A3320"/>
    </row>
    <row r="3321" ht="12.75">
      <c r="A3321"/>
    </row>
    <row r="3322" ht="12.75">
      <c r="A3322"/>
    </row>
    <row r="3323" ht="12.75">
      <c r="A3323"/>
    </row>
    <row r="3324" ht="12.75">
      <c r="A3324"/>
    </row>
    <row r="3325" ht="12.75">
      <c r="A3325"/>
    </row>
    <row r="3326" ht="12.75">
      <c r="A3326"/>
    </row>
    <row r="3327" ht="12.75">
      <c r="A3327"/>
    </row>
    <row r="3328" ht="12.75">
      <c r="A3328"/>
    </row>
    <row r="3329" ht="12.75">
      <c r="A3329"/>
    </row>
    <row r="3330" ht="12.75">
      <c r="A3330"/>
    </row>
    <row r="3331" ht="12.75">
      <c r="A3331"/>
    </row>
    <row r="3332" ht="12.75">
      <c r="A3332"/>
    </row>
    <row r="3333" ht="12.75">
      <c r="A3333"/>
    </row>
    <row r="3334" ht="12.75">
      <c r="A3334"/>
    </row>
    <row r="3335" ht="12.75">
      <c r="A3335"/>
    </row>
    <row r="3336" ht="12.75">
      <c r="A3336"/>
    </row>
    <row r="3337" ht="12.75">
      <c r="A3337"/>
    </row>
    <row r="3338" ht="12.75">
      <c r="A3338"/>
    </row>
    <row r="3339" ht="12.75">
      <c r="A3339"/>
    </row>
    <row r="3340" ht="12.75">
      <c r="A3340"/>
    </row>
    <row r="3341" ht="12.75">
      <c r="A3341"/>
    </row>
    <row r="3342" ht="12.75">
      <c r="A3342"/>
    </row>
    <row r="3343" ht="12.75">
      <c r="A3343"/>
    </row>
    <row r="3344" ht="12.75">
      <c r="A3344"/>
    </row>
    <row r="3345" ht="12.75">
      <c r="A3345"/>
    </row>
    <row r="3346" ht="12.75">
      <c r="A3346"/>
    </row>
    <row r="3347" ht="12.75">
      <c r="A3347"/>
    </row>
    <row r="3348" ht="12.75">
      <c r="A3348"/>
    </row>
    <row r="3349" ht="12.75">
      <c r="A3349"/>
    </row>
    <row r="3350" ht="12.75">
      <c r="A3350"/>
    </row>
    <row r="3351" ht="12.75">
      <c r="A3351"/>
    </row>
    <row r="3352" ht="12.75">
      <c r="A3352"/>
    </row>
    <row r="3353" ht="12.75">
      <c r="A3353"/>
    </row>
    <row r="3354" ht="12.75">
      <c r="A3354"/>
    </row>
    <row r="3355" ht="12.75">
      <c r="A3355"/>
    </row>
    <row r="3356" ht="12.75">
      <c r="A3356"/>
    </row>
    <row r="3357" ht="12.75">
      <c r="A3357"/>
    </row>
    <row r="3358" ht="12.75">
      <c r="A3358"/>
    </row>
    <row r="3359" ht="12.75">
      <c r="A3359"/>
    </row>
    <row r="3360" ht="12.75">
      <c r="A3360"/>
    </row>
    <row r="3361" ht="12.75">
      <c r="A3361"/>
    </row>
    <row r="3362" ht="12.75">
      <c r="A3362"/>
    </row>
    <row r="3363" ht="12.75">
      <c r="A3363"/>
    </row>
    <row r="3364" ht="12.75">
      <c r="A3364"/>
    </row>
    <row r="3365" ht="12.75">
      <c r="A3365"/>
    </row>
    <row r="3366" ht="12.75">
      <c r="A3366"/>
    </row>
    <row r="3367" ht="12.75">
      <c r="A3367"/>
    </row>
    <row r="3368" ht="12.75">
      <c r="A3368"/>
    </row>
    <row r="3369" ht="12.75">
      <c r="A3369"/>
    </row>
    <row r="3370" ht="12.75">
      <c r="A3370"/>
    </row>
    <row r="3371" ht="12.75">
      <c r="A3371"/>
    </row>
    <row r="3372" ht="12.75">
      <c r="A3372"/>
    </row>
    <row r="3373" ht="12.75">
      <c r="A3373"/>
    </row>
    <row r="3374" ht="12.75">
      <c r="A3374"/>
    </row>
    <row r="3375" ht="12.75">
      <c r="A3375"/>
    </row>
    <row r="3376" ht="12.75">
      <c r="A3376"/>
    </row>
    <row r="3377" ht="12.75">
      <c r="A3377"/>
    </row>
    <row r="3378" ht="12.75">
      <c r="A3378"/>
    </row>
    <row r="3379" ht="12.75">
      <c r="A3379"/>
    </row>
    <row r="3380" ht="12.75">
      <c r="A3380"/>
    </row>
    <row r="3381" ht="12.75">
      <c r="A3381"/>
    </row>
    <row r="3382" ht="12.75">
      <c r="A3382"/>
    </row>
    <row r="3383" ht="12.75">
      <c r="A3383"/>
    </row>
    <row r="3384" ht="12.75">
      <c r="A3384"/>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College of Business</dc:creator>
  <cp:keywords/>
  <dc:description/>
  <cp:lastModifiedBy>College of Business</cp:lastModifiedBy>
  <dcterms:created xsi:type="dcterms:W3CDTF">2003-08-29T16:57:40Z</dcterms:created>
  <dcterms:modified xsi:type="dcterms:W3CDTF">2003-10-13T13:55:27Z</dcterms:modified>
  <cp:category/>
  <cp:version/>
  <cp:contentType/>
  <cp:contentStatus/>
</cp:coreProperties>
</file>